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7400" windowHeight="11640"/>
  </bookViews>
  <sheets>
    <sheet name="Раздел 1" sheetId="1" r:id="rId1"/>
    <sheet name="Раздел 2" sheetId="2" r:id="rId2"/>
    <sheet name="Раздел 3" sheetId="3" r:id="rId3"/>
    <sheet name="Раздел 4" sheetId="4" r:id="rId4"/>
    <sheet name="Раздел 5" sheetId="5" r:id="rId5"/>
    <sheet name="Раздел 6" sheetId="6" r:id="rId6"/>
    <sheet name="Раздел 7" sheetId="7" r:id="rId7"/>
    <sheet name="Раздел 8" sheetId="8" r:id="rId8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2" l="1"/>
  <c r="B6" i="2"/>
  <c r="C6" i="2" s="1"/>
  <c r="D6" i="2" s="1"/>
  <c r="E6" i="2" s="1"/>
  <c r="F6" i="2" s="1"/>
  <c r="G6" i="2" s="1"/>
  <c r="H6" i="2" s="1"/>
  <c r="I6" i="2" s="1"/>
  <c r="J6" i="2" s="1"/>
  <c r="K6" i="2" s="1"/>
  <c r="L6" i="2" s="1"/>
  <c r="M6" i="2" s="1"/>
</calcChain>
</file>

<file path=xl/sharedStrings.xml><?xml version="1.0" encoding="utf-8"?>
<sst xmlns="http://schemas.openxmlformats.org/spreadsheetml/2006/main" count="412" uniqueCount="198">
  <si>
    <t>№</t>
  </si>
  <si>
    <t>Параметр</t>
  </si>
  <si>
    <t>1.</t>
  </si>
  <si>
    <t>2.</t>
  </si>
  <si>
    <t>3.</t>
  </si>
  <si>
    <t>4.</t>
  </si>
  <si>
    <t>5.</t>
  </si>
  <si>
    <t>6.</t>
  </si>
  <si>
    <t>7.</t>
  </si>
  <si>
    <t>Наименование органа, предоставляющего услугу</t>
  </si>
  <si>
    <t>Номер услуги в федеральном реестре</t>
  </si>
  <si>
    <t>Краткое наименование услуги</t>
  </si>
  <si>
    <t>Административный регламент предоставления муниципальной услуги</t>
  </si>
  <si>
    <t>Перечень "подуслуг"</t>
  </si>
  <si>
    <t>Способы оценки качества предоставления муниципальной услуги</t>
  </si>
  <si>
    <t>радиотелефонная связь</t>
  </si>
  <si>
    <t>Наименование "подуслуги"</t>
  </si>
  <si>
    <t>Основания отказа в приеме документов</t>
  </si>
  <si>
    <t>Срок приостановления предоставления "подуслуги"</t>
  </si>
  <si>
    <t>Плата за предоставление "подуслуги"</t>
  </si>
  <si>
    <t>Способ обращения за получением "подуслуги"</t>
  </si>
  <si>
    <t>Срок предоставления в зависимости от условий</t>
  </si>
  <si>
    <t>Раздел 3. "Сведения о заявителях "подуслуги"</t>
  </si>
  <si>
    <t>№ п/п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</si>
  <si>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</si>
  <si>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</si>
  <si>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</si>
  <si>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</si>
  <si>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Наименование документа, подтверждающего право подачи заявления от имени заявителя</t>
  </si>
  <si>
    <t>Установленные требования к документу, подтверждаюему право подачи заявления от имени заявителя</t>
  </si>
  <si>
    <t>Раздел 4. "Документы, предоставляемые заявителем для получения "подуслуги"</t>
  </si>
  <si>
    <t>Категория документа</t>
  </si>
  <si>
    <t>Наименования документов, которые представляет заявитель для получения "подуслуги"</t>
  </si>
  <si>
    <t>Количество необходимых экземпляров документа с указанием подлинник/копия</t>
  </si>
  <si>
    <t>Документ, предоставляемый по условию</t>
  </si>
  <si>
    <t>Установленные требования к документу</t>
  </si>
  <si>
    <t>Форма (шаблон) докумета</t>
  </si>
  <si>
    <t>Образец докумета/ заполнения документа</t>
  </si>
  <si>
    <t>Реквизиты актуальной технологической карты межведомственного электронного взаимодействия</t>
  </si>
  <si>
    <t>Наименование запрашиваемого документа (сведения)</t>
  </si>
  <si>
    <t>Перечень и состав сведений, запрашиваемых в рамках межведомственного информационного взаимодействия</t>
  </si>
  <si>
    <t>Наименование органа (организации), направляющего(ей) межведомственный запрос</t>
  </si>
  <si>
    <t>Наименование органа (организации), в адрес которого(ой) направляется межведомственный запрос</t>
  </si>
  <si>
    <t>SID электронного сервиса</t>
  </si>
  <si>
    <t>Срок осуществления межведомственного информационного взаимодействия</t>
  </si>
  <si>
    <t>Форма (шаблон) межведомственного запроса</t>
  </si>
  <si>
    <t>Образец заполнения формы межведомственного запроса</t>
  </si>
  <si>
    <t>Раздел 6. Результат "подуслуги"</t>
  </si>
  <si>
    <t>Документ/ документы, являющиеся результатом "подуслуги"</t>
  </si>
  <si>
    <t>Требования к документу/ документам, являющимся результатом "подуслуги"</t>
  </si>
  <si>
    <t xml:space="preserve">Характеристика результата (положительный/ отрицательный) </t>
  </si>
  <si>
    <t>Форма документа/ документов, являющихся результатом "подуслуги"</t>
  </si>
  <si>
    <t>Образец документа/ документов, являющихся результатом "подуслуги"</t>
  </si>
  <si>
    <t>Способ получения результата</t>
  </si>
  <si>
    <t>Срок хранения невостребованных заявителем результатов</t>
  </si>
  <si>
    <t>в органе</t>
  </si>
  <si>
    <t>в МФЦ</t>
  </si>
  <si>
    <t>Раздел 7. "Технологические процессы предоставления "подуслуги"</t>
  </si>
  <si>
    <t>Наименование процедуры процесса</t>
  </si>
  <si>
    <t>Особенности исполнения процедуры процесса</t>
  </si>
  <si>
    <t>Сроки исполнения процедуры (процесса)</t>
  </si>
  <si>
    <t>Исполнитель процедуры процесса</t>
  </si>
  <si>
    <t>Ресурсы, необходимые для выполнения процедуры процесса</t>
  </si>
  <si>
    <t>Формы документов, необходимые для выполнения процедуры процесса</t>
  </si>
  <si>
    <t>Раздел 8. "Особенности предоставления "подуслуги" в электронной форме"</t>
  </si>
  <si>
    <t>Способ получения заявителем информации о сроках и порядке предоставления "подуслуги"</t>
  </si>
  <si>
    <t>Способ записи на прием в орган</t>
  </si>
  <si>
    <t>Способ приема и регистрации органом, предоставляющим услугу, запроса и иных документов, необходимых для предоставления "подуслуги"</t>
  </si>
  <si>
    <t>Способ оплаты заявителем государственной пошлины или иной платы, взимаемой за предоставление "подуслуги"</t>
  </si>
  <si>
    <t>Способ получения сведений о ходе выполнения запроса о предоставлении "подуслуги"</t>
  </si>
  <si>
    <t xml:space="preserve"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 </t>
  </si>
  <si>
    <t>Значение параметра/состояние</t>
  </si>
  <si>
    <t>Полное наименование усуги</t>
  </si>
  <si>
    <t>Предоставление субсидий на поддержку агропромышленного комплекса  Нефтеюганского района</t>
  </si>
  <si>
    <t>Постановление администрации Нефтеюганского района от 14.07.2014 № 1451-па-нпа</t>
  </si>
  <si>
    <t>1. Предоставление субсидий на поддержку агропромышленного комплекса  Нефтеюганского района при осуществлении производства и реализации молока и молокопродуктов; 2. Предоставление субсидий на поддержку агропромышленного комплекса  Нефтеюганского района при осуществлении вылова и реализации пищевой рыбы.</t>
  </si>
  <si>
    <t>официальный сайт органа</t>
  </si>
  <si>
    <t>Раздел 2. "Общие сведения о "подуслугах"</t>
  </si>
  <si>
    <t>Основания отказа в предоставлении "подуслуи"</t>
  </si>
  <si>
    <t>Основания приостановления пре предоставления "подуслуги"</t>
  </si>
  <si>
    <t>Способ получения результата "подуслуги</t>
  </si>
  <si>
    <t>При подаче заявления по месту жительства (месту нахождения юр. лица)</t>
  </si>
  <si>
    <t>При подаче заявления не по месту жительства (месту нахождения юр. лица)</t>
  </si>
  <si>
    <t>Наличие платы  (государственной пошлины)</t>
  </si>
  <si>
    <t>Реквизиты нормативного  правового акта, являющегося основанием для  взимания платы (государственной пошлины)</t>
  </si>
  <si>
    <t>КБК для взимания платы (государственной пошлины), в том числе для МФЦ</t>
  </si>
  <si>
    <t xml:space="preserve"> Предоставление субсидий на поддержку агропромышленного комплекса  Нефтеюганского района при осуществлении производства и реализации молока и молокопродуктов</t>
  </si>
  <si>
    <t xml:space="preserve">35 рабочих дней </t>
  </si>
  <si>
    <t>35 рабочих дней</t>
  </si>
  <si>
    <t>Предоставление субсидий на поддержку агропромышленного комплекса  Нефтеюганского района при осуществлении вылова и реализации пищевой рыбы.</t>
  </si>
  <si>
    <t>нет</t>
  </si>
  <si>
    <t xml:space="preserve">а) с заявлением о предоставлении муниципальной услуги обратилось ненадлежащее лицо;
б) несоответствие Заявителя требованиям, установленным пунктом 2 раздела  I административного регламента;
в) отсутствие лимитов, предусмотренных для предоставления субсидий на поддержку агропромышленного комплекса в бюджете Нефтеюганского района;
г) нарушение срока предоставления документов, установленных пунктам 16 раздела II административного регламента;
д) непредставление Заявителем документов, указанных в подпунктах а-д пункта 16, если отсутствуют основания их непредставления, указанные в пункте 17 раздела II административного регламента; 
е) представление документов с нарушением требований к их оформлению;
ж) выявление в представленных документах сведений, не соответствующих действительности;
з) несоблюдение Заявителем условий предоставления субсидий, содержащихся в порядке предоставления субсидий на поддержку агропромышленного комплекса Нефтеюганского района, утвержденном постановлением администрации Нефтеюганского района от 25.04.2014 № 737-па-нпа (далее - Порядок);
и) предъявление объемов произведенной и (или) переработанной продукции животноводства, использованной на внутрихозяйственные нужды;
к)  возбуждение в отношении Заявителя производства по делу о банкротстве, применение процедуры наблюдения или внешнего управления, признание его 
в установленном порядке банкротом, применение в отношении Заявителя процедуры ликвидации;
л) наличие задолженности по начисленным налогам, сборам и обязательным платежам в государственные внебюджетные фонды.
</t>
  </si>
  <si>
    <t>а) с заявлением о предоставлении муниципальной услуги обратилось ненадлежащее лицо;
б) несоответствие Заявителя требованиям, установленным пунктом 2 раздела  I административного регламента;
в) отсутствие лимитов, предусмотренных для предоставления субсидий на поддержку агропромышленного комплекса в бюджете Нефтеюганского района;
г) нарушение срока предоставления документов, установленных пунктам 16 раздела II административного регламента;
д) непредставление Заявителем документов, указанных в подпунктах а-г пункта 16, если отсутствуют основания их непредставления, указанные в пункте 17 раздела II административного регламента; 
е) представление документов с нарушением требований к их оформлению;
ж) выявление в представленных документах сведений, не соответствующих действительности;
з) несоблюдение Заявителем условий предоставления субсидий, содержащихся в порядке предоставления субсидий на поддержку агропромышленного комплекса Нефтеюганского района, утвержденном постановлением администрации Нефтеюганского района от 25.04.2014 № 737-па-нпа (далее - Порядок);
и)предъявление Заявителем объемов и видов реализованной продукции, указанных в пункте 19 Порядка;
к) несоответствие выловленных видов рыб реализованным видам;
л) возбуждение в отношении Заявителя производства по делу о банкротстве, применение процедуры наблюдения или внешнего управления, признание его 
в установленном порядке банкротом, применение в отношении Заявителя процедуры ликвидации;
м) наличие задолженности по начисленным налогам, сборам и обязательным платежам в государственные внебюджетные фонды.</t>
  </si>
  <si>
    <t>_</t>
  </si>
  <si>
    <t>Категории лиц, имеющих право на получение "подуслуги"</t>
  </si>
  <si>
    <t xml:space="preserve">Сельскохозяйственные товаропроизводители: юридические лица, независимо 
от организационно-правовых форм (за исключением государственных (муниципальных) учреждений), крестьянские (фермерские) хозяйства, индивидуальные предприниматели (далее Заявители), зарегистрированные 
и осуществляющие деятельность на территории Нефтеюганского района. 
</t>
  </si>
  <si>
    <t>Заявление</t>
  </si>
  <si>
    <t xml:space="preserve">В заявлении  должны быть указаны  следующие сведения, либо Заявитель может приложить копии документов, содержащих такие сведения:
а) вид документа, удостоверяющего личность Заявителя, и его реквизиты (серия, номер, дата выдачи и орган, выдавший документ) – для индивидуального 
предпринимателя, представителя заявителя, СНИЛС – для индивидуального предпринимателя;
б) сведения о государственной регистрации в качестве индивидуального предпринимателя (ОГРНИП, ИНН);
в) ФИО лица, уполномоченного действовать от имени организации, сведения о государственной регистрации в качестве юридического лица (ОГРЮЛ, ИНН).
</t>
  </si>
  <si>
    <t>наличие</t>
  </si>
  <si>
    <t xml:space="preserve">Законные представители, действующие в силу закона, или их 
представители на основании доверенности.
</t>
  </si>
  <si>
    <t>Доверенность должна быть оформлена на фирменном бланке Заявителя, подписана  должностным лицом, подготовившим документ, с указанием даты составления документа, срока на который предоставляется полномочие,  печати оганизации (при ее наличии). Содержание довереннности должно отражать сведения, необходимые для выявления наличия/отсутствия права представителя Заявителя на  подачу заявления от имени Заявителя.</t>
  </si>
  <si>
    <t xml:space="preserve">Заявление о предоставлении субсидии </t>
  </si>
  <si>
    <t>Копия документа, подтверждающего открытие банковского счета</t>
  </si>
  <si>
    <t>Справку-расчет по форме согласно приложению № 1 к административному регламенту</t>
  </si>
  <si>
    <t>Копии документов, подтверждающих реализацию продукции потребителям</t>
  </si>
  <si>
    <t>1 (поллинник)</t>
  </si>
  <si>
    <t>1 (копия)</t>
  </si>
  <si>
    <t xml:space="preserve">Копии договоров купли-продажи, договоров комиссии, договоров оказания услуг (при оптовой 
и мелкооптовой торговле), копии платежных документов (приходных кассовых ордеров и платежных поручений, или листов книги учета доходов и расходов 
за отчетный месяц (для индивидуальных предпринимателей), копии товарных накладных  соответствующих  унифицированных форм (ТОРГ-12 «Товарная накладная», ТОРГ-14 «Расходно-приходная накладная» (для мелкорозничной торговли);
</t>
  </si>
  <si>
    <t xml:space="preserve">справку расчет о движении поголовья крупного рогатого скота (КРС) по форме, согласно приложению № 3 к административному регламенту, и (или) справку-расчет о движении поголовья сельхозживотных по форме, согласно приложению № 4  к  административному регламенту. </t>
  </si>
  <si>
    <t xml:space="preserve">копии декларации о соответствии 
(или сертификата соответствия) и (или) копии ветеринарных сопроводительных документов, в соответствии с законодательством о ветеринарии.
</t>
  </si>
  <si>
    <t>1 (подлинник)</t>
  </si>
  <si>
    <t xml:space="preserve">В заявлении  должны быть указаны  следующие сведения, либо Заявитель может приложить копии документов, содержащих такие сведения:
а) вид документа, удостоверяющего личность Заявителя, и его реквизиты (серия, номер, дата выдачи и орган, выдавший документ) – для индивидуального 
предпринимателя, представителя заявителя, СНИЛС – для индивидуального предпринимателя;
б) сведения о государственной регистрации в качестве индивидуального предпринимателя (ОГРНИП, ИНН);
в) ФИО лица, уполномоченного действовать от имени организации, сведения о государственной регистрации в качестве юридического лица (ОГРЮЛ, ИНН). Заявление подписывется Заявителем, заверяется печатью (при ее наличии), датируется, 
</t>
  </si>
  <si>
    <t>Договор банковского счета, справка из банка, уведомление банка.</t>
  </si>
  <si>
    <t>В документе должна содержатся информация о банковских реквизитах Заявителя и реквизиты банка. Документ должен быть подисан уполномоченными представителями и заверен печатями (при их наличии), иметь дату подписания.</t>
  </si>
  <si>
    <t>Документ подписывается Заявителем, заверяется печатью (при ее наличии).</t>
  </si>
  <si>
    <t>В соответствии с требованиями действующего законодательства.</t>
  </si>
  <si>
    <t>Справку-расчет по форме согласно приложению № 2 к административному регламенту</t>
  </si>
  <si>
    <t>Выписка из Единого государственного реестра юридических лиц или Единого государственного реестра индивидуальных предпринимателей</t>
  </si>
  <si>
    <t>Администрация Нефтеюганского района, МФЦ</t>
  </si>
  <si>
    <t>ФНС России</t>
  </si>
  <si>
    <t>7 рабочих  дней</t>
  </si>
  <si>
    <t>Статус; сведения об ИП, юр. лицах;  сведения, идентифицирующие  физ. лицо - ИП; сведения о гражданстве; сведения об адресе (месте нахождения) постоянно действующего исполнительного органа юридического лица; сведения о кодах по ОКВЭД;  сведения о правоспособности (статусе) ИП, юридического лица и регистрирующем органе по месту жительства ИП, месту нахождения юр. лица; сведения о правоспособности  (статусе) ИП; сведения об образовании юр. лица; сведения об учредителях (участниках) юр. лица; сведения о лице, имеющем право без доверенности действовать от имени юр. лица;  сведения о регистрирующем (налоговом) органе, внесшим запись в ЕГРИП, ЕГРЮЛ;  сведения  о регисрации в качестве ИП, юр.лице; сведения об учете в качестве ИП в налговом органе по месту жительтсва; сведения о налоговом органе, осуществляющем  постановку  на учет ИП, внесшим запись в ЕГРЮЛ; сведения о регистрации ИП в качествен страхователя  в территориальном органе ПФ РФ; сведения о территориальном органе  ПФ РФ; сведения о регистрации ИП в качестве страхователя  в исполнительном органе ФСС РФ; сведения об исполнительном органе ФСС РФ</t>
  </si>
  <si>
    <t>Наличие или отсутсвие задолженности в ФНС РФ</t>
  </si>
  <si>
    <t>Наличие или отсутсвие задолженности в ФСС РФ</t>
  </si>
  <si>
    <t>ФСС России</t>
  </si>
  <si>
    <t>Наличие или отсутсвие задолженности в ПФ РФ</t>
  </si>
  <si>
    <t>ПФ России</t>
  </si>
  <si>
    <t>Сведения о наличии или отсутствии задолженности в ФНС РФ</t>
  </si>
  <si>
    <t>Сведения о наличии или отсутствии задолженности в ПФ РФ</t>
  </si>
  <si>
    <t>Разрешение на вылов (добычу)   водных биологических  ресурсов на рыбопромысловых участках</t>
  </si>
  <si>
    <t>Федеральное агентство по рыболовству</t>
  </si>
  <si>
    <t>Сведения о состоянии расчетов по страховым взносам, пеням и штрафам плательщика страховых взносов в ФСС РФ</t>
  </si>
  <si>
    <t>0003525</t>
  </si>
  <si>
    <t>0003793</t>
  </si>
  <si>
    <t>0003416</t>
  </si>
  <si>
    <t>0003609</t>
  </si>
  <si>
    <t>Основания для выдачи разрешения, сведения о пользователе, вид рыболовства, условия добычи (вылова) водных биологических ресурсов.</t>
  </si>
  <si>
    <t>Предоставление субсидий на поддержку агропромышленного комплекса  Нефтеюганского района при осуществлении производства и реализации молока и молокопродуктов</t>
  </si>
  <si>
    <t xml:space="preserve">Соглашение о предоставлении субсидии на поддержку агропромышленного комплекса Нефтеюганского района в рамках реализации муниципальной программы «Развитие агропромышленного комплекса и рынков сельскохозяйственной продукции, сырья и продовольствия в Нефтеюганском районе в 2014-2020 годах»  </t>
  </si>
  <si>
    <t xml:space="preserve">Соглашение должно содержать следующие сведения: а) размер предоставляемой субсидий с разбивкой по каждому финансовому году, с последующим ежегодным утверждением в срок до 15 февраля, путем подписания дополнительного соглашения к Соглашению;
б) значения показателей результативности;
в) согласие получателя на осуществление главным распорядителем бюджетных средств, предоставившим субсидии, и органами муниципального финансового контроля проверок соблюдения получателем условий, целей и порядка предоставления субсидий;
г) порядок контроля соблюдения получателем условий Соглашения;
д) порядок, сроки и состав отчетности получателя об использовании субсидии;
е) порядок возврата субсидий в бюджет Нефтеюганского района, в случае нарушения условий, установленных при их предоставлении;
ж) ответственность получателя в случае невыполнения установленных значений показателей результативности.
</t>
  </si>
  <si>
    <t>положительный</t>
  </si>
  <si>
    <t xml:space="preserve">Уведомления об отказе в предоставлении субсидии с указанием причин отказа </t>
  </si>
  <si>
    <t>Уведомление должно содержать информацию о причине отказа в предоставлении муниципальной услуги, ссылку на пункт нормативного правового акта</t>
  </si>
  <si>
    <t>отрацательный</t>
  </si>
  <si>
    <t>Прием и регистрация представленных для получения муниципальной услуги заявления и документов</t>
  </si>
  <si>
    <t>прием и регистрация представленных для получения муниципальной услуги заявления и документов</t>
  </si>
  <si>
    <t>специалист Администрации, ответственный за делопроизводство, или специалист Отдела, МФЦ.</t>
  </si>
  <si>
    <t>Опись принятых от заявителя документов.</t>
  </si>
  <si>
    <t xml:space="preserve">Формирование и направление межведомственных запросов в органы власти 
и организации, участвующие в предоставлении муниципальной услуги
</t>
  </si>
  <si>
    <t xml:space="preserve">формирование и направление межведомственных запросов в органы власти 
и организации, участвующие в предоставлении муниципальной услуги
</t>
  </si>
  <si>
    <t>Проверка достоверности сведений, содержащихся в представленных документах</t>
  </si>
  <si>
    <t>проверка достоверности сведений, содержащихся в представленных документах</t>
  </si>
  <si>
    <t>7 рабочих дней со дня поступления заявления о предоставлении муниципальной  услуги.</t>
  </si>
  <si>
    <t>специалист Отдела</t>
  </si>
  <si>
    <t>принятие решения о предоставлении или отказе в предоставлении муниципальной услуги, уведомление Заявителя о принятом решении</t>
  </si>
  <si>
    <t>Принятие решения о предоставлении или отказе в предоставлении муниципальной услуги, уведомление Заявителя о принятом решении</t>
  </si>
  <si>
    <t>Перечисление Заявителю субсидии на поддержку агропромышленного комплекса Нефтеюганского района в пределах утвержденных лимитов.</t>
  </si>
  <si>
    <t xml:space="preserve">Принятие решения - не более 5 рабочих дней со дня поступления в Администрацию, либо Отдел зарегистрированного заявления о предоставлении муниципальной услуги, и ответов на межведомственные запросы. Уведомление заявителя - максимальный срок – не более 10 рабочих дней  со дня принятия  решения о предоставлении муниципальной услуги, и не более 5 рабочих дней со дня принятия решения об отказе 
в предоставлении муниципальной услуги. </t>
  </si>
  <si>
    <t>За принятие решения о предоставлении муниципальной услуги или об отказе в предоставлении муниципальной услуги, – специалисты Администрации, входящие в состав комиссии по вопросам поддержки агропромышленного комплекса Нефтеюганского района;                                                                                                                                             б) за уведомление Заявителя о принятом решении - специалист Отдела, МФЦ.</t>
  </si>
  <si>
    <t>перечисление Заявителю субсидии на поддержку агропромышленного комплекса Нефтеюганского района в пределах утвержденных лимитов</t>
  </si>
  <si>
    <t>Общий срок выполнения административной процедуры составляет 23 рабочих дня со дня принятия решения о предоставлении субсидии.</t>
  </si>
  <si>
    <t xml:space="preserve">специалист Отдела, специалист Администрации. </t>
  </si>
  <si>
    <t xml:space="preserve">В электронном виде жалоба может быть подана Заявителем посредством:
а) официального сайта органов местного самоуправления Нефтеюганского района;
б) федеральной государственной информационной системы «Единый портал государственных и муниципальных услуг (функций)».
</t>
  </si>
  <si>
    <t>приложение № 1</t>
  </si>
  <si>
    <t>приложение № 2</t>
  </si>
  <si>
    <t>приложение № 3</t>
  </si>
  <si>
    <t>приложение № 4</t>
  </si>
  <si>
    <t>В соответствии с требованиями действующего законодательства  РФ.</t>
  </si>
  <si>
    <t xml:space="preserve">приложение № 2 </t>
  </si>
  <si>
    <t>приложение № 9</t>
  </si>
  <si>
    <t>приложение № 10</t>
  </si>
  <si>
    <t xml:space="preserve">а) при личном обращении в Администрацию или в Отдел;
б) посредством обращения в МФЦ; 
в) почтовым отправлением.
</t>
  </si>
  <si>
    <t xml:space="preserve">а) оформленная в соответствии с законодательством Российской Федерации доверенность (для физических лиц);
б) оформленная в соответствии с законодательством Российской Федерации доверенность, заверенная печатью Заявителя (при наличии печати) и подписанная руководителем Заявителя или уполномоченным этим руководителем лицом 
(для юридических лиц);
в) копия решения о назначении или об избрании либо приказа о назначении физического лица на должность, в соответствии с которым такое физическое лицо обладает правом действовать от имени Заявителя без доверенности.
</t>
  </si>
  <si>
    <t>Раздел 5. "Документы и сведения, получаемые посредством межведомственного информационного взаимодействия"</t>
  </si>
  <si>
    <t>наличие документационного обеспечения (формы, бланки), наличие доступа к автоматизированным системам: (системе СИР), наличие необходимого оборудования: ПК, принтера, сканера, МФУ.</t>
  </si>
  <si>
    <t>наличие документационного обеспечения (формы, бланки), наличие доступа к автоматизированным системам: (системе СИР), наличие необходимого оборудования:ПК, принтера, сканера, МФУ.</t>
  </si>
  <si>
    <t>наличие необходимого оборудования: ПК, принтера, сканера, МФУ.</t>
  </si>
  <si>
    <t>официальный сайт Нефтеюганского района; сайт федеральной государственной информационной системы «Единый портал государственных и муниципальных услуг (функций).</t>
  </si>
  <si>
    <t>Требуется предоставление заявителем документов на бумажном носителе для оказания "подуслуги"</t>
  </si>
  <si>
    <t>Раздел 1. "Общие сведения о муниципальной услуге"</t>
  </si>
  <si>
    <t>Отдел по сельскому хозяйству администрации Нефтеюганского района</t>
  </si>
  <si>
    <t>8600000010005637627</t>
  </si>
  <si>
    <t>портал государственных услуг</t>
  </si>
  <si>
    <t xml:space="preserve">а) в Администрации или в Отделе на бумажном носителе;
б) в МФЦ на бумажном носителе, полученном из Администрации или Отдела; 
в) почтовым отправлением на бумажном носителе.  </t>
  </si>
  <si>
    <t xml:space="preserve">максимальный  срок выполнения  при личном обращении Заявителя - 15 минут.
Регистрация заявления, поступившего иным способом, осуществляется в день поступления заявления в Администрацию, Отдел.Прием и регистрация представленных для получения муниципальной услуги  заявления и документов МФЦ осуществляется в соответствии с регламентом работы МФЦ. </t>
  </si>
  <si>
    <t xml:space="preserve">максимальный срок выполнения  при личном обращении Заявителя - 15 минут.
Регистрация заявления, поступившего иным способом, осуществляется в день поступления заявления в Администрацию, Отдел.Прием и регистрация представленных для получения муниципальной услуги  заявления и документов МФЦ осуществляется в соответствии с регламентом работы МФЦ. </t>
  </si>
  <si>
    <t xml:space="preserve">максимальный срок направления запроса - 2 рабочих дня; максимальный срок получения ответов на запросы - 5 рабочих дней. </t>
  </si>
  <si>
    <t>Личный кабинет заявителя на Портале государственных услуг, электонная почта заявителя.</t>
  </si>
  <si>
    <t xml:space="preserve">а) оформленная в соответствии с законодательством Российской Федерации доверенность (для физических лиц);
б) оформленная в соответствии с законодательством Российской Федерации доверенность, заверенная печатью Заявителя (при наличии печати) и подписанная руководителем Заявителя или уполномоченным этим руководителем лицом 
(для юридических лиц);
в) копия решения о назначении или об избрании либо приказа о назначении физического лица на должность, в соответствии с которым такое физическое лицо обладает правом действовать от имени Заявителя без доверенности.                                                                                   </t>
  </si>
  <si>
    <t>приложение № 11</t>
  </si>
  <si>
    <t>приложение № 12</t>
  </si>
  <si>
    <t>приложение № 5,7</t>
  </si>
  <si>
    <t>приложение № 6,8</t>
  </si>
  <si>
    <t>приложение № 13</t>
  </si>
  <si>
    <t>приложение № 14</t>
  </si>
  <si>
    <t xml:space="preserve">В  справке-расчет должна быть указана информация обо всех изменениях в количестве поголовья (приплод, покупка, продажа, забой),  изменениях половозрастного состоянии, а также информация о весе с/х животных купленных, проданных и т.д. </t>
  </si>
  <si>
    <t xml:space="preserve"> Технологическая  схема предоставления муниципальной  услуги 
на предоставление  субсидий на поддержку агропромышленного комплекса Нефтеюганского района</t>
  </si>
  <si>
    <t xml:space="preserve">                                                Приложение 
                                                к постановлению администрации 
                                                Нефтеюганского района 
                                                от 24.12.2015  № 2323-па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</si>
</sst>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/>
    <xf numFmtId="0" fontId="0" fillId="0" borderId="0" xfId="0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0" fillId="0" borderId="0" xfId="0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Font="1"/>
    <xf numFmtId="49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2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topLeftCell="B1" zoomScaleNormal="100" workbookViewId="0">
      <selection activeCell="H4" sqref="H4"/>
    </sheetView>
  </sheetViews>
  <sheetFormatPr defaultRowHeight="15" x14ac:dyDescent="0.25"/>
  <cols>
    <col min="2" max="2" width="56.28515625" customWidth="1"/>
    <col min="3" max="3" width="73.28515625" customWidth="1"/>
  </cols>
  <sheetData>
    <row r="1" spans="1:3" ht="66" x14ac:dyDescent="0.25">
      <c r="A1" s="18"/>
      <c r="B1" s="56"/>
      <c r="C1" s="57" t="s">
        <v>197</v>
      </c>
    </row>
    <row r="2" spans="1:3" ht="20.25" customHeight="1" x14ac:dyDescent="0.25">
      <c r="A2" s="18"/>
      <c r="B2" s="18"/>
      <c r="C2" s="19"/>
    </row>
    <row r="3" spans="1:3" ht="32.25" customHeight="1" x14ac:dyDescent="0.25">
      <c r="A3" s="64" t="s">
        <v>196</v>
      </c>
      <c r="B3" s="64"/>
      <c r="C3" s="64"/>
    </row>
    <row r="4" spans="1:3" x14ac:dyDescent="0.25">
      <c r="A4" s="65"/>
      <c r="B4" s="65"/>
      <c r="C4" s="65"/>
    </row>
    <row r="5" spans="1:3" ht="16.5" x14ac:dyDescent="0.25">
      <c r="A5" s="66" t="s">
        <v>179</v>
      </c>
      <c r="B5" s="66"/>
      <c r="C5" s="66"/>
    </row>
    <row r="6" spans="1:3" x14ac:dyDescent="0.25">
      <c r="A6" s="18"/>
      <c r="B6" s="18"/>
      <c r="C6" s="18"/>
    </row>
    <row r="7" spans="1:3" x14ac:dyDescent="0.25">
      <c r="A7" s="20" t="s">
        <v>0</v>
      </c>
      <c r="B7" s="20" t="s">
        <v>1</v>
      </c>
      <c r="C7" s="20" t="s">
        <v>71</v>
      </c>
    </row>
    <row r="8" spans="1:3" x14ac:dyDescent="0.25">
      <c r="A8" s="20">
        <v>1</v>
      </c>
      <c r="B8" s="21">
        <v>2</v>
      </c>
      <c r="C8" s="22">
        <v>3</v>
      </c>
    </row>
    <row r="9" spans="1:3" x14ac:dyDescent="0.25">
      <c r="A9" s="20" t="s">
        <v>2</v>
      </c>
      <c r="B9" s="23" t="s">
        <v>9</v>
      </c>
      <c r="C9" s="23" t="s">
        <v>180</v>
      </c>
    </row>
    <row r="10" spans="1:3" ht="30.75" customHeight="1" x14ac:dyDescent="0.25">
      <c r="A10" s="20" t="s">
        <v>3</v>
      </c>
      <c r="B10" s="23" t="s">
        <v>10</v>
      </c>
      <c r="C10" s="43" t="s">
        <v>181</v>
      </c>
    </row>
    <row r="11" spans="1:3" ht="30" x14ac:dyDescent="0.25">
      <c r="A11" s="20" t="s">
        <v>4</v>
      </c>
      <c r="B11" s="23" t="s">
        <v>72</v>
      </c>
      <c r="C11" s="23" t="s">
        <v>73</v>
      </c>
    </row>
    <row r="12" spans="1:3" x14ac:dyDescent="0.25">
      <c r="A12" s="20" t="s">
        <v>5</v>
      </c>
      <c r="B12" s="23" t="s">
        <v>11</v>
      </c>
      <c r="C12" s="23" t="s">
        <v>90</v>
      </c>
    </row>
    <row r="13" spans="1:3" ht="30" x14ac:dyDescent="0.25">
      <c r="A13" s="20" t="s">
        <v>6</v>
      </c>
      <c r="B13" s="23" t="s">
        <v>12</v>
      </c>
      <c r="C13" s="23" t="s">
        <v>74</v>
      </c>
    </row>
    <row r="14" spans="1:3" ht="75" x14ac:dyDescent="0.25">
      <c r="A14" s="20" t="s">
        <v>7</v>
      </c>
      <c r="B14" s="23" t="s">
        <v>13</v>
      </c>
      <c r="C14" s="24" t="s">
        <v>75</v>
      </c>
    </row>
    <row r="15" spans="1:3" ht="15" customHeight="1" x14ac:dyDescent="0.25">
      <c r="A15" s="58" t="s">
        <v>8</v>
      </c>
      <c r="B15" s="61" t="s">
        <v>14</v>
      </c>
      <c r="C15" s="24" t="s">
        <v>15</v>
      </c>
    </row>
    <row r="16" spans="1:3" x14ac:dyDescent="0.25">
      <c r="A16" s="59"/>
      <c r="B16" s="62"/>
      <c r="C16" s="25" t="s">
        <v>182</v>
      </c>
    </row>
    <row r="17" spans="1:3" x14ac:dyDescent="0.25">
      <c r="A17" s="60"/>
      <c r="B17" s="63"/>
      <c r="C17" s="25" t="s">
        <v>76</v>
      </c>
    </row>
    <row r="18" spans="1:3" ht="16.5" x14ac:dyDescent="0.25">
      <c r="A18" s="3"/>
    </row>
    <row r="19" spans="1:3" ht="16.5" x14ac:dyDescent="0.25">
      <c r="A19" s="3"/>
    </row>
    <row r="20" spans="1:3" ht="16.5" x14ac:dyDescent="0.25">
      <c r="A20" s="3"/>
    </row>
    <row r="21" spans="1:3" ht="16.5" x14ac:dyDescent="0.25">
      <c r="A21" s="3"/>
    </row>
    <row r="22" spans="1:3" ht="16.5" x14ac:dyDescent="0.25">
      <c r="A22" s="3"/>
    </row>
    <row r="23" spans="1:3" ht="16.5" x14ac:dyDescent="0.25">
      <c r="A23" s="3"/>
    </row>
    <row r="24" spans="1:3" ht="16.5" x14ac:dyDescent="0.25">
      <c r="A24" s="3"/>
    </row>
    <row r="25" spans="1:3" ht="16.5" x14ac:dyDescent="0.25">
      <c r="A25" s="3"/>
    </row>
    <row r="26" spans="1:3" ht="16.5" x14ac:dyDescent="0.25">
      <c r="A26" s="3"/>
    </row>
    <row r="27" spans="1:3" ht="16.5" x14ac:dyDescent="0.25">
      <c r="A27" s="3"/>
    </row>
  </sheetData>
  <mergeCells count="5">
    <mergeCell ref="A15:A17"/>
    <mergeCell ref="B15:B17"/>
    <mergeCell ref="A3:C3"/>
    <mergeCell ref="A4:C4"/>
    <mergeCell ref="A5:C5"/>
  </mergeCells>
  <pageMargins left="0.7" right="0.7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27"/>
  <sheetViews>
    <sheetView zoomScale="84" zoomScaleNormal="84" workbookViewId="0">
      <selection activeCell="T9" sqref="T9"/>
    </sheetView>
  </sheetViews>
  <sheetFormatPr defaultRowHeight="15" x14ac:dyDescent="0.25"/>
  <cols>
    <col min="1" max="1" width="6.85546875" customWidth="1"/>
    <col min="2" max="2" width="10.7109375" customWidth="1"/>
    <col min="3" max="3" width="9" customWidth="1"/>
    <col min="4" max="4" width="9.42578125" customWidth="1"/>
    <col min="5" max="5" width="5.7109375" customWidth="1"/>
    <col min="6" max="6" width="97.7109375" customWidth="1"/>
    <col min="7" max="7" width="9" customWidth="1"/>
    <col min="8" max="8" width="9.28515625" customWidth="1"/>
    <col min="9" max="9" width="10.28515625" customWidth="1"/>
    <col min="10" max="10" width="8.85546875" customWidth="1"/>
    <col min="11" max="11" width="8.7109375" customWidth="1"/>
    <col min="12" max="12" width="15.28515625" customWidth="1"/>
    <col min="13" max="13" width="16.28515625" customWidth="1"/>
  </cols>
  <sheetData>
    <row r="1" spans="1:36" ht="16.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6.5" customHeight="1" x14ac:dyDescent="0.25">
      <c r="A2" s="17" t="s">
        <v>77</v>
      </c>
      <c r="B2" s="17"/>
      <c r="C2" s="17"/>
      <c r="D2" s="17"/>
      <c r="E2" s="17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6.5" customHeight="1" x14ac:dyDescent="0.25"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82.5" customHeight="1" x14ac:dyDescent="0.25">
      <c r="A4" s="67" t="s">
        <v>0</v>
      </c>
      <c r="B4" s="67" t="s">
        <v>16</v>
      </c>
      <c r="C4" s="69" t="s">
        <v>21</v>
      </c>
      <c r="D4" s="70"/>
      <c r="E4" s="67" t="s">
        <v>17</v>
      </c>
      <c r="F4" s="67" t="s">
        <v>78</v>
      </c>
      <c r="G4" s="67" t="s">
        <v>79</v>
      </c>
      <c r="H4" s="67" t="s">
        <v>18</v>
      </c>
      <c r="I4" s="69" t="s">
        <v>19</v>
      </c>
      <c r="J4" s="71"/>
      <c r="K4" s="70"/>
      <c r="L4" s="67" t="s">
        <v>20</v>
      </c>
      <c r="M4" s="67" t="s">
        <v>80</v>
      </c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7"/>
      <c r="AD4" s="1"/>
      <c r="AE4" s="1"/>
      <c r="AF4" s="1"/>
      <c r="AG4" s="1"/>
      <c r="AH4" s="1"/>
      <c r="AI4" s="1"/>
      <c r="AJ4" s="1"/>
    </row>
    <row r="5" spans="1:36" ht="244.5" customHeight="1" x14ac:dyDescent="0.25">
      <c r="A5" s="68"/>
      <c r="B5" s="68"/>
      <c r="C5" s="26" t="s">
        <v>81</v>
      </c>
      <c r="D5" s="26" t="s">
        <v>82</v>
      </c>
      <c r="E5" s="68"/>
      <c r="F5" s="68"/>
      <c r="G5" s="68"/>
      <c r="H5" s="68"/>
      <c r="I5" s="26" t="s">
        <v>83</v>
      </c>
      <c r="J5" s="26" t="s">
        <v>84</v>
      </c>
      <c r="K5" s="26" t="s">
        <v>85</v>
      </c>
      <c r="L5" s="68"/>
      <c r="M5" s="68"/>
      <c r="N5" s="9"/>
      <c r="O5" s="9"/>
      <c r="P5" s="9"/>
      <c r="Q5" s="9"/>
      <c r="R5" s="9"/>
      <c r="S5" s="9"/>
      <c r="T5" s="9"/>
      <c r="U5" s="9"/>
      <c r="V5" s="7"/>
      <c r="W5" s="7"/>
      <c r="X5" s="7"/>
      <c r="Y5" s="7"/>
      <c r="Z5" s="7"/>
      <c r="AA5" s="7"/>
      <c r="AB5" s="7"/>
      <c r="AC5" s="7"/>
      <c r="AD5" s="1"/>
      <c r="AE5" s="1"/>
      <c r="AF5" s="1"/>
      <c r="AG5" s="1"/>
      <c r="AH5" s="1"/>
      <c r="AI5" s="1"/>
      <c r="AJ5" s="1"/>
    </row>
    <row r="6" spans="1:36" ht="16.5" x14ac:dyDescent="0.25">
      <c r="A6" s="26">
        <v>1</v>
      </c>
      <c r="B6" s="26">
        <f>A6+1</f>
        <v>2</v>
      </c>
      <c r="C6" s="26">
        <f t="shared" ref="C6:M6" si="0">B6+1</f>
        <v>3</v>
      </c>
      <c r="D6" s="26">
        <f t="shared" si="0"/>
        <v>4</v>
      </c>
      <c r="E6" s="26">
        <f t="shared" si="0"/>
        <v>5</v>
      </c>
      <c r="F6" s="26">
        <f t="shared" si="0"/>
        <v>6</v>
      </c>
      <c r="G6" s="26">
        <f t="shared" si="0"/>
        <v>7</v>
      </c>
      <c r="H6" s="26">
        <f t="shared" si="0"/>
        <v>8</v>
      </c>
      <c r="I6" s="26">
        <f t="shared" si="0"/>
        <v>9</v>
      </c>
      <c r="J6" s="26">
        <f t="shared" si="0"/>
        <v>10</v>
      </c>
      <c r="K6" s="26">
        <f t="shared" si="0"/>
        <v>11</v>
      </c>
      <c r="L6" s="26">
        <f t="shared" si="0"/>
        <v>12</v>
      </c>
      <c r="M6" s="26">
        <f t="shared" si="0"/>
        <v>13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1"/>
      <c r="AE6" s="1"/>
      <c r="AF6" s="1"/>
      <c r="AG6" s="1"/>
      <c r="AH6" s="1"/>
      <c r="AI6" s="1"/>
      <c r="AJ6" s="1"/>
    </row>
    <row r="7" spans="1:36" ht="317.25" customHeight="1" x14ac:dyDescent="0.25">
      <c r="A7" s="26">
        <v>1</v>
      </c>
      <c r="B7" s="26" t="s">
        <v>86</v>
      </c>
      <c r="C7" s="26" t="s">
        <v>87</v>
      </c>
      <c r="D7" s="26" t="s">
        <v>88</v>
      </c>
      <c r="E7" s="26" t="s">
        <v>90</v>
      </c>
      <c r="F7" s="26" t="s">
        <v>91</v>
      </c>
      <c r="G7" s="26" t="s">
        <v>90</v>
      </c>
      <c r="H7" s="26" t="s">
        <v>90</v>
      </c>
      <c r="I7" s="26" t="s">
        <v>90</v>
      </c>
      <c r="J7" s="26" t="s">
        <v>93</v>
      </c>
      <c r="K7" s="26" t="s">
        <v>93</v>
      </c>
      <c r="L7" s="26" t="s">
        <v>171</v>
      </c>
      <c r="M7" s="26" t="s">
        <v>183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1"/>
      <c r="AE7" s="1"/>
      <c r="AF7" s="1"/>
      <c r="AG7" s="1"/>
      <c r="AH7" s="1"/>
      <c r="AI7" s="1"/>
      <c r="AJ7" s="1"/>
    </row>
    <row r="8" spans="1:36" ht="309" customHeight="1" x14ac:dyDescent="0.25">
      <c r="A8" s="26">
        <f>A7+1</f>
        <v>2</v>
      </c>
      <c r="B8" s="26" t="s">
        <v>89</v>
      </c>
      <c r="C8" s="26" t="s">
        <v>87</v>
      </c>
      <c r="D8" s="26" t="s">
        <v>88</v>
      </c>
      <c r="E8" s="26" t="s">
        <v>90</v>
      </c>
      <c r="F8" s="26" t="s">
        <v>92</v>
      </c>
      <c r="G8" s="26" t="s">
        <v>90</v>
      </c>
      <c r="H8" s="26" t="s">
        <v>90</v>
      </c>
      <c r="I8" s="26" t="s">
        <v>90</v>
      </c>
      <c r="J8" s="26" t="s">
        <v>93</v>
      </c>
      <c r="K8" s="26" t="s">
        <v>93</v>
      </c>
      <c r="L8" s="26" t="s">
        <v>171</v>
      </c>
      <c r="M8" s="26" t="s">
        <v>183</v>
      </c>
      <c r="N8" s="30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1"/>
      <c r="AE8" s="1"/>
      <c r="AF8" s="1"/>
      <c r="AG8" s="1"/>
      <c r="AH8" s="1"/>
      <c r="AI8" s="1"/>
      <c r="AJ8" s="1"/>
    </row>
    <row r="9" spans="1:36" s="32" customFormat="1" ht="16.5" x14ac:dyDescent="0.25">
      <c r="A9" s="27"/>
      <c r="B9" s="28"/>
      <c r="C9" s="28"/>
      <c r="D9" s="28"/>
      <c r="E9" s="28"/>
      <c r="F9" s="29"/>
      <c r="G9" s="28"/>
      <c r="H9" s="28"/>
      <c r="I9" s="28"/>
      <c r="J9" s="28"/>
      <c r="K9" s="28"/>
      <c r="L9" s="28"/>
      <c r="M9" s="28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1"/>
      <c r="AE9" s="31"/>
      <c r="AF9" s="31"/>
      <c r="AG9" s="31"/>
      <c r="AH9" s="31"/>
      <c r="AI9" s="31"/>
      <c r="AJ9" s="31"/>
    </row>
    <row r="10" spans="1:36" s="32" customFormat="1" ht="16.5" x14ac:dyDescent="0.25">
      <c r="A10" s="27"/>
      <c r="B10" s="28"/>
      <c r="C10" s="28"/>
      <c r="D10" s="28"/>
      <c r="E10" s="28"/>
      <c r="F10" s="29"/>
      <c r="G10" s="28"/>
      <c r="H10" s="28"/>
      <c r="I10" s="28"/>
      <c r="J10" s="28"/>
      <c r="K10" s="28"/>
      <c r="L10" s="28"/>
      <c r="M10" s="28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1"/>
      <c r="AE10" s="31"/>
      <c r="AF10" s="31"/>
      <c r="AG10" s="31"/>
      <c r="AH10" s="31"/>
      <c r="AI10" s="31"/>
      <c r="AJ10" s="31"/>
    </row>
    <row r="11" spans="1:36" s="32" customFormat="1" ht="16.5" x14ac:dyDescent="0.25">
      <c r="A11" s="27"/>
      <c r="B11" s="28"/>
      <c r="C11" s="28"/>
      <c r="D11" s="28"/>
      <c r="E11" s="28"/>
      <c r="F11" s="29"/>
      <c r="G11" s="28"/>
      <c r="H11" s="28"/>
      <c r="I11" s="28"/>
      <c r="J11" s="28"/>
      <c r="K11" s="28"/>
      <c r="L11" s="28"/>
      <c r="M11" s="28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1"/>
      <c r="AE11" s="31"/>
      <c r="AF11" s="31"/>
      <c r="AG11" s="31"/>
      <c r="AH11" s="31"/>
      <c r="AI11" s="31"/>
      <c r="AJ11" s="31"/>
    </row>
    <row r="12" spans="1:36" s="32" customFormat="1" ht="16.5" x14ac:dyDescent="0.25">
      <c r="A12" s="27"/>
      <c r="B12" s="28"/>
      <c r="C12" s="28"/>
      <c r="D12" s="28"/>
      <c r="E12" s="28"/>
      <c r="F12" s="29"/>
      <c r="G12" s="28"/>
      <c r="H12" s="28"/>
      <c r="I12" s="28"/>
      <c r="J12" s="28"/>
      <c r="K12" s="28"/>
      <c r="L12" s="28"/>
      <c r="M12" s="28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1"/>
      <c r="AE12" s="31"/>
      <c r="AF12" s="31"/>
      <c r="AG12" s="31"/>
      <c r="AH12" s="31"/>
      <c r="AI12" s="31"/>
      <c r="AJ12" s="31"/>
    </row>
    <row r="13" spans="1:36" s="32" customFormat="1" ht="16.5" x14ac:dyDescent="0.25">
      <c r="A13" s="27"/>
      <c r="B13" s="28"/>
      <c r="C13" s="28"/>
      <c r="D13" s="28"/>
      <c r="E13" s="28"/>
      <c r="F13" s="29"/>
      <c r="G13" s="28"/>
      <c r="H13" s="28"/>
      <c r="I13" s="28"/>
      <c r="J13" s="28"/>
      <c r="K13" s="28"/>
      <c r="L13" s="28"/>
      <c r="M13" s="28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1"/>
      <c r="AE13" s="31"/>
      <c r="AF13" s="31"/>
      <c r="AG13" s="31"/>
      <c r="AH13" s="31"/>
      <c r="AI13" s="31"/>
      <c r="AJ13" s="31"/>
    </row>
    <row r="14" spans="1:36" s="32" customFormat="1" ht="16.5" x14ac:dyDescent="0.25">
      <c r="A14" s="27"/>
      <c r="B14" s="28"/>
      <c r="C14" s="28"/>
      <c r="D14" s="28"/>
      <c r="E14" s="28"/>
      <c r="F14" s="29"/>
      <c r="G14" s="28"/>
      <c r="H14" s="28"/>
      <c r="I14" s="28"/>
      <c r="J14" s="28"/>
      <c r="K14" s="28"/>
      <c r="L14" s="28"/>
      <c r="M14" s="28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1"/>
      <c r="AE14" s="31"/>
      <c r="AF14" s="31"/>
      <c r="AG14" s="31"/>
      <c r="AH14" s="31"/>
      <c r="AI14" s="31"/>
      <c r="AJ14" s="31"/>
    </row>
    <row r="15" spans="1:36" s="32" customFormat="1" ht="16.5" x14ac:dyDescent="0.25">
      <c r="A15" s="27"/>
      <c r="B15" s="28"/>
      <c r="C15" s="28"/>
      <c r="D15" s="28"/>
      <c r="E15" s="28"/>
      <c r="F15" s="29"/>
      <c r="G15" s="28"/>
      <c r="H15" s="28"/>
      <c r="I15" s="28"/>
      <c r="J15" s="28"/>
      <c r="K15" s="28"/>
      <c r="L15" s="28"/>
      <c r="M15" s="28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1"/>
      <c r="AE15" s="31"/>
      <c r="AF15" s="31"/>
      <c r="AG15" s="31"/>
      <c r="AH15" s="31"/>
      <c r="AI15" s="31"/>
      <c r="AJ15" s="31"/>
    </row>
    <row r="16" spans="1:36" s="32" customFormat="1" ht="16.5" x14ac:dyDescent="0.25">
      <c r="A16" s="27"/>
      <c r="B16" s="28"/>
      <c r="C16" s="28"/>
      <c r="D16" s="28"/>
      <c r="E16" s="28"/>
      <c r="F16" s="29"/>
      <c r="G16" s="28"/>
      <c r="H16" s="28"/>
      <c r="I16" s="28"/>
      <c r="J16" s="28"/>
      <c r="K16" s="28"/>
      <c r="L16" s="28"/>
      <c r="M16" s="28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1"/>
      <c r="AE16" s="31"/>
      <c r="AF16" s="31"/>
      <c r="AG16" s="31"/>
      <c r="AH16" s="31"/>
      <c r="AI16" s="31"/>
      <c r="AJ16" s="31"/>
    </row>
    <row r="17" spans="1:36" s="32" customFormat="1" ht="16.5" x14ac:dyDescent="0.25">
      <c r="A17" s="27"/>
      <c r="B17" s="28"/>
      <c r="C17" s="28"/>
      <c r="D17" s="28"/>
      <c r="E17" s="28"/>
      <c r="F17" s="29"/>
      <c r="G17" s="28"/>
      <c r="H17" s="28"/>
      <c r="I17" s="28"/>
      <c r="J17" s="28"/>
      <c r="K17" s="28"/>
      <c r="L17" s="28"/>
      <c r="M17" s="28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1"/>
      <c r="AE17" s="31"/>
      <c r="AF17" s="31"/>
      <c r="AG17" s="31"/>
      <c r="AH17" s="31"/>
      <c r="AI17" s="31"/>
      <c r="AJ17" s="31"/>
    </row>
    <row r="18" spans="1:36" s="32" customFormat="1" ht="16.5" x14ac:dyDescent="0.25">
      <c r="A18" s="27"/>
      <c r="B18" s="28"/>
      <c r="C18" s="28"/>
      <c r="D18" s="28"/>
      <c r="E18" s="28"/>
      <c r="F18" s="29"/>
      <c r="G18" s="28"/>
      <c r="H18" s="28"/>
      <c r="I18" s="28"/>
      <c r="J18" s="28"/>
      <c r="K18" s="28"/>
      <c r="L18" s="28"/>
      <c r="M18" s="28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1"/>
      <c r="AE18" s="31"/>
      <c r="AF18" s="31"/>
      <c r="AG18" s="31"/>
      <c r="AH18" s="31"/>
      <c r="AI18" s="31"/>
      <c r="AJ18" s="31"/>
    </row>
    <row r="19" spans="1:36" s="32" customFormat="1" ht="16.5" x14ac:dyDescent="0.25">
      <c r="A19" s="27"/>
      <c r="B19" s="28"/>
      <c r="C19" s="28"/>
      <c r="D19" s="28"/>
      <c r="E19" s="28"/>
      <c r="F19" s="29"/>
      <c r="G19" s="28"/>
      <c r="H19" s="28"/>
      <c r="I19" s="28"/>
      <c r="J19" s="28"/>
      <c r="K19" s="28"/>
      <c r="L19" s="28"/>
      <c r="M19" s="28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1"/>
      <c r="AE19" s="31"/>
      <c r="AF19" s="31"/>
      <c r="AG19" s="31"/>
      <c r="AH19" s="31"/>
      <c r="AI19" s="31"/>
      <c r="AJ19" s="31"/>
    </row>
    <row r="20" spans="1:36" s="32" customFormat="1" ht="16.5" x14ac:dyDescent="0.25">
      <c r="A20" s="27"/>
      <c r="B20" s="28"/>
      <c r="C20" s="28"/>
      <c r="D20" s="28"/>
      <c r="E20" s="28"/>
      <c r="F20" s="29"/>
      <c r="G20" s="28"/>
      <c r="H20" s="28"/>
      <c r="I20" s="28"/>
      <c r="J20" s="28"/>
      <c r="K20" s="28"/>
      <c r="L20" s="28"/>
      <c r="M20" s="28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1"/>
      <c r="AE20" s="31"/>
      <c r="AF20" s="31"/>
      <c r="AG20" s="31"/>
      <c r="AH20" s="31"/>
      <c r="AI20" s="31"/>
      <c r="AJ20" s="31"/>
    </row>
    <row r="21" spans="1:36" s="32" customFormat="1" ht="16.5" x14ac:dyDescent="0.25">
      <c r="A21" s="27"/>
      <c r="B21" s="28"/>
      <c r="C21" s="28"/>
      <c r="D21" s="28"/>
      <c r="E21" s="28"/>
      <c r="F21" s="29"/>
      <c r="G21" s="28"/>
      <c r="H21" s="28"/>
      <c r="I21" s="28"/>
      <c r="J21" s="28"/>
      <c r="K21" s="28"/>
      <c r="L21" s="28"/>
      <c r="M21" s="28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1"/>
      <c r="AE21" s="31"/>
      <c r="AF21" s="31"/>
      <c r="AG21" s="31"/>
      <c r="AH21" s="31"/>
      <c r="AI21" s="31"/>
      <c r="AJ21" s="31"/>
    </row>
    <row r="22" spans="1:36" s="32" customFormat="1" ht="16.5" x14ac:dyDescent="0.25">
      <c r="A22" s="27"/>
      <c r="B22" s="28"/>
      <c r="C22" s="28"/>
      <c r="D22" s="28"/>
      <c r="E22" s="28"/>
      <c r="F22" s="29"/>
      <c r="G22" s="28"/>
      <c r="H22" s="28"/>
      <c r="I22" s="28"/>
      <c r="J22" s="28"/>
      <c r="K22" s="28"/>
      <c r="L22" s="28"/>
      <c r="M22" s="28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1"/>
      <c r="AE22" s="31"/>
      <c r="AF22" s="31"/>
      <c r="AG22" s="31"/>
      <c r="AH22" s="31"/>
      <c r="AI22" s="31"/>
      <c r="AJ22" s="31"/>
    </row>
    <row r="23" spans="1:36" s="32" customFormat="1" ht="16.5" x14ac:dyDescent="0.25">
      <c r="A23" s="28"/>
      <c r="B23" s="28"/>
      <c r="C23" s="28"/>
      <c r="D23" s="28"/>
      <c r="E23" s="28"/>
      <c r="F23" s="29"/>
      <c r="G23" s="28"/>
      <c r="H23" s="28"/>
      <c r="I23" s="28"/>
      <c r="J23" s="28"/>
      <c r="K23" s="28"/>
      <c r="L23" s="28"/>
      <c r="M23" s="28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1"/>
      <c r="AE23" s="31"/>
      <c r="AF23" s="31"/>
      <c r="AG23" s="31"/>
      <c r="AH23" s="31"/>
      <c r="AI23" s="31"/>
      <c r="AJ23" s="31"/>
    </row>
    <row r="24" spans="1:36" s="32" customFormat="1" ht="16.5" x14ac:dyDescent="0.25">
      <c r="A24" s="28"/>
      <c r="B24" s="28"/>
      <c r="C24" s="28"/>
      <c r="D24" s="28"/>
      <c r="E24" s="28"/>
      <c r="F24" s="29"/>
      <c r="G24" s="28"/>
      <c r="H24" s="28"/>
      <c r="I24" s="28"/>
      <c r="J24" s="28"/>
      <c r="K24" s="28"/>
      <c r="L24" s="28"/>
      <c r="M24" s="28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1"/>
      <c r="AE24" s="31"/>
      <c r="AF24" s="31"/>
      <c r="AG24" s="31"/>
      <c r="AH24" s="31"/>
      <c r="AI24" s="31"/>
      <c r="AJ24" s="31"/>
    </row>
    <row r="25" spans="1:36" s="32" customFormat="1" ht="16.5" x14ac:dyDescent="0.25">
      <c r="A25" s="28"/>
      <c r="B25" s="28"/>
      <c r="C25" s="28"/>
      <c r="D25" s="28"/>
      <c r="E25" s="28"/>
      <c r="F25" s="29"/>
      <c r="G25" s="28"/>
      <c r="H25" s="28"/>
      <c r="I25" s="28"/>
      <c r="J25" s="28"/>
      <c r="K25" s="28"/>
      <c r="L25" s="28"/>
      <c r="M25" s="28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1"/>
      <c r="AE25" s="31"/>
      <c r="AF25" s="31"/>
      <c r="AG25" s="31"/>
      <c r="AH25" s="31"/>
      <c r="AI25" s="31"/>
      <c r="AJ25" s="31"/>
    </row>
    <row r="26" spans="1:36" s="32" customFormat="1" ht="16.5" x14ac:dyDescent="0.25">
      <c r="A26" s="28"/>
      <c r="B26" s="28"/>
      <c r="C26" s="28"/>
      <c r="D26" s="28"/>
      <c r="E26" s="28"/>
      <c r="F26" s="29"/>
      <c r="G26" s="28"/>
      <c r="H26" s="28"/>
      <c r="I26" s="28"/>
      <c r="J26" s="28"/>
      <c r="K26" s="28"/>
      <c r="L26" s="28"/>
      <c r="M26" s="28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1"/>
      <c r="AE26" s="31"/>
      <c r="AF26" s="31"/>
      <c r="AG26" s="31"/>
      <c r="AH26" s="31"/>
      <c r="AI26" s="31"/>
      <c r="AJ26" s="31"/>
    </row>
    <row r="27" spans="1:36" s="32" customFormat="1" ht="16.5" x14ac:dyDescent="0.2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1"/>
      <c r="AE27" s="31"/>
      <c r="AF27" s="31"/>
      <c r="AG27" s="31"/>
      <c r="AH27" s="31"/>
      <c r="AI27" s="31"/>
      <c r="AJ27" s="31"/>
    </row>
    <row r="28" spans="1:36" s="32" customFormat="1" ht="16.5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1"/>
      <c r="AE28" s="31"/>
      <c r="AF28" s="31"/>
      <c r="AG28" s="31"/>
      <c r="AH28" s="31"/>
      <c r="AI28" s="31"/>
      <c r="AJ28" s="31"/>
    </row>
    <row r="29" spans="1:36" s="32" customFormat="1" ht="16.5" x14ac:dyDescent="0.2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1"/>
      <c r="AE29" s="31"/>
      <c r="AF29" s="31"/>
      <c r="AG29" s="31"/>
      <c r="AH29" s="31"/>
      <c r="AI29" s="31"/>
      <c r="AJ29" s="31"/>
    </row>
    <row r="30" spans="1:36" ht="16.5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1"/>
      <c r="AE30" s="1"/>
      <c r="AF30" s="1"/>
      <c r="AG30" s="1"/>
      <c r="AH30" s="1"/>
      <c r="AI30" s="1"/>
      <c r="AJ30" s="1"/>
    </row>
    <row r="31" spans="1:36" ht="16.5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1"/>
      <c r="AE31" s="1"/>
      <c r="AF31" s="1"/>
      <c r="AG31" s="1"/>
      <c r="AH31" s="1"/>
      <c r="AI31" s="1"/>
      <c r="AJ31" s="1"/>
    </row>
    <row r="32" spans="1:36" ht="16.5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1"/>
      <c r="AE32" s="1"/>
      <c r="AF32" s="1"/>
      <c r="AG32" s="1"/>
      <c r="AH32" s="1"/>
      <c r="AI32" s="1"/>
      <c r="AJ32" s="1"/>
    </row>
    <row r="33" spans="1:36" ht="16.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1"/>
      <c r="AE33" s="1"/>
      <c r="AF33" s="1"/>
      <c r="AG33" s="1"/>
      <c r="AH33" s="1"/>
      <c r="AI33" s="1"/>
      <c r="AJ33" s="1"/>
    </row>
    <row r="34" spans="1:36" ht="16.5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1"/>
      <c r="AE34" s="1"/>
      <c r="AF34" s="1"/>
      <c r="AG34" s="1"/>
      <c r="AH34" s="1"/>
      <c r="AI34" s="1"/>
      <c r="AJ34" s="1"/>
    </row>
    <row r="35" spans="1:36" ht="16.5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1"/>
      <c r="AE35" s="1"/>
      <c r="AF35" s="1"/>
      <c r="AG35" s="1"/>
      <c r="AH35" s="1"/>
      <c r="AI35" s="1"/>
      <c r="AJ35" s="1"/>
    </row>
    <row r="36" spans="1:36" ht="16.5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1"/>
      <c r="AE36" s="1"/>
      <c r="AF36" s="1"/>
      <c r="AG36" s="1"/>
      <c r="AH36" s="1"/>
      <c r="AI36" s="1"/>
      <c r="AJ36" s="1"/>
    </row>
    <row r="37" spans="1:36" ht="16.5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1"/>
      <c r="AE37" s="1"/>
      <c r="AF37" s="1"/>
      <c r="AG37" s="1"/>
      <c r="AH37" s="1"/>
      <c r="AI37" s="1"/>
      <c r="AJ37" s="1"/>
    </row>
    <row r="38" spans="1:36" ht="16.5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1"/>
      <c r="AE38" s="1"/>
      <c r="AF38" s="1"/>
      <c r="AG38" s="1"/>
      <c r="AH38" s="1"/>
      <c r="AI38" s="1"/>
      <c r="AJ38" s="1"/>
    </row>
    <row r="39" spans="1:36" ht="16.5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1"/>
      <c r="AE39" s="1"/>
      <c r="AF39" s="1"/>
      <c r="AG39" s="1"/>
      <c r="AH39" s="1"/>
      <c r="AI39" s="1"/>
      <c r="AJ39" s="1"/>
    </row>
    <row r="40" spans="1:36" ht="16.5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1"/>
      <c r="AE40" s="1"/>
      <c r="AF40" s="1"/>
      <c r="AG40" s="1"/>
      <c r="AH40" s="1"/>
      <c r="AI40" s="1"/>
      <c r="AJ40" s="1"/>
    </row>
    <row r="41" spans="1:36" ht="16.5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1"/>
      <c r="AE41" s="1"/>
      <c r="AF41" s="1"/>
      <c r="AG41" s="1"/>
      <c r="AH41" s="1"/>
      <c r="AI41" s="1"/>
      <c r="AJ41" s="1"/>
    </row>
    <row r="42" spans="1:36" ht="16.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1"/>
      <c r="AE42" s="1"/>
      <c r="AF42" s="1"/>
      <c r="AG42" s="1"/>
      <c r="AH42" s="1"/>
      <c r="AI42" s="1"/>
      <c r="AJ42" s="1"/>
    </row>
    <row r="43" spans="1:36" ht="16.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1"/>
      <c r="AE43" s="1"/>
      <c r="AF43" s="1"/>
      <c r="AG43" s="1"/>
      <c r="AH43" s="1"/>
      <c r="AI43" s="1"/>
      <c r="AJ43" s="1"/>
    </row>
    <row r="44" spans="1:36" ht="16.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1"/>
      <c r="AE44" s="1"/>
      <c r="AF44" s="1"/>
      <c r="AG44" s="1"/>
      <c r="AH44" s="1"/>
      <c r="AI44" s="1"/>
      <c r="AJ44" s="1"/>
    </row>
    <row r="45" spans="1:36" ht="16.5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1"/>
      <c r="AE45" s="1"/>
      <c r="AF45" s="1"/>
      <c r="AG45" s="1"/>
      <c r="AH45" s="1"/>
      <c r="AI45" s="1"/>
      <c r="AJ45" s="1"/>
    </row>
    <row r="46" spans="1:36" ht="16.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1"/>
      <c r="AE46" s="1"/>
      <c r="AF46" s="1"/>
      <c r="AG46" s="1"/>
      <c r="AH46" s="1"/>
      <c r="AI46" s="1"/>
      <c r="AJ46" s="1"/>
    </row>
    <row r="47" spans="1:36" ht="16.5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1"/>
      <c r="AE47" s="1"/>
      <c r="AF47" s="1"/>
      <c r="AG47" s="1"/>
      <c r="AH47" s="1"/>
      <c r="AI47" s="1"/>
      <c r="AJ47" s="1"/>
    </row>
    <row r="48" spans="1:36" ht="16.5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1"/>
      <c r="AE48" s="1"/>
      <c r="AF48" s="1"/>
      <c r="AG48" s="1"/>
      <c r="AH48" s="1"/>
      <c r="AI48" s="1"/>
      <c r="AJ48" s="1"/>
    </row>
    <row r="49" spans="1:36" ht="16.5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1"/>
      <c r="AE49" s="1"/>
      <c r="AF49" s="1"/>
      <c r="AG49" s="1"/>
      <c r="AH49" s="1"/>
      <c r="AI49" s="1"/>
      <c r="AJ49" s="1"/>
    </row>
    <row r="50" spans="1:36" ht="16.5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1"/>
      <c r="AE50" s="1"/>
      <c r="AF50" s="1"/>
      <c r="AG50" s="1"/>
      <c r="AH50" s="1"/>
      <c r="AI50" s="1"/>
      <c r="AJ50" s="1"/>
    </row>
    <row r="51" spans="1:36" ht="16.5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1"/>
      <c r="AE51" s="1"/>
      <c r="AF51" s="1"/>
      <c r="AG51" s="1"/>
      <c r="AH51" s="1"/>
      <c r="AI51" s="1"/>
      <c r="AJ51" s="1"/>
    </row>
    <row r="52" spans="1:36" ht="16.5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1"/>
      <c r="AE52" s="1"/>
      <c r="AF52" s="1"/>
      <c r="AG52" s="1"/>
      <c r="AH52" s="1"/>
      <c r="AI52" s="1"/>
      <c r="AJ52" s="1"/>
    </row>
    <row r="53" spans="1:36" ht="16.5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1"/>
      <c r="AE53" s="1"/>
      <c r="AF53" s="1"/>
      <c r="AG53" s="1"/>
      <c r="AH53" s="1"/>
      <c r="AI53" s="1"/>
      <c r="AJ53" s="1"/>
    </row>
    <row r="54" spans="1:36" ht="16.5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1"/>
      <c r="AE54" s="1"/>
      <c r="AF54" s="1"/>
      <c r="AG54" s="1"/>
      <c r="AH54" s="1"/>
      <c r="AI54" s="1"/>
      <c r="AJ54" s="1"/>
    </row>
    <row r="55" spans="1:36" ht="16.5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1"/>
      <c r="AE55" s="1"/>
      <c r="AF55" s="1"/>
      <c r="AG55" s="1"/>
      <c r="AH55" s="1"/>
      <c r="AI55" s="1"/>
      <c r="AJ55" s="1"/>
    </row>
    <row r="56" spans="1:36" ht="16.5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1"/>
      <c r="AE56" s="1"/>
      <c r="AF56" s="1"/>
      <c r="AG56" s="1"/>
      <c r="AH56" s="1"/>
      <c r="AI56" s="1"/>
      <c r="AJ56" s="1"/>
    </row>
    <row r="57" spans="1:36" ht="16.5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1"/>
      <c r="AE57" s="1"/>
      <c r="AF57" s="1"/>
      <c r="AG57" s="1"/>
      <c r="AH57" s="1"/>
      <c r="AI57" s="1"/>
      <c r="AJ57" s="1"/>
    </row>
    <row r="58" spans="1:36" ht="16.5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1"/>
      <c r="AE58" s="1"/>
      <c r="AF58" s="1"/>
      <c r="AG58" s="1"/>
      <c r="AH58" s="1"/>
      <c r="AI58" s="1"/>
      <c r="AJ58" s="1"/>
    </row>
    <row r="59" spans="1:36" ht="16.5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1"/>
      <c r="AE59" s="1"/>
      <c r="AF59" s="1"/>
      <c r="AG59" s="1"/>
      <c r="AH59" s="1"/>
      <c r="AI59" s="1"/>
      <c r="AJ59" s="1"/>
    </row>
    <row r="60" spans="1:36" ht="16.5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1"/>
      <c r="AE60" s="1"/>
      <c r="AF60" s="1"/>
      <c r="AG60" s="1"/>
      <c r="AH60" s="1"/>
      <c r="AI60" s="1"/>
      <c r="AJ60" s="1"/>
    </row>
    <row r="61" spans="1:36" ht="16.5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1"/>
      <c r="AE61" s="1"/>
      <c r="AF61" s="1"/>
      <c r="AG61" s="1"/>
      <c r="AH61" s="1"/>
      <c r="AI61" s="1"/>
      <c r="AJ61" s="1"/>
    </row>
    <row r="62" spans="1:36" ht="16.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</row>
    <row r="63" spans="1:36" ht="16.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1:36" ht="16.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</row>
    <row r="65" spans="1:36" ht="16.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</row>
    <row r="66" spans="1:36" ht="16.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</row>
    <row r="67" spans="1:36" ht="16.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</row>
    <row r="68" spans="1:36" ht="16.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</row>
    <row r="69" spans="1:36" ht="16.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</row>
    <row r="70" spans="1:36" ht="16.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 ht="16.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</row>
    <row r="72" spans="1:36" ht="16.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</row>
    <row r="73" spans="1:36" ht="16.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</row>
    <row r="74" spans="1:36" ht="16.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</row>
    <row r="75" spans="1:36" ht="16.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</row>
    <row r="76" spans="1:36" ht="16.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</row>
    <row r="77" spans="1:36" ht="16.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</row>
    <row r="78" spans="1:36" ht="16.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</row>
    <row r="79" spans="1:36" ht="16.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</row>
    <row r="80" spans="1:36" ht="16.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</row>
    <row r="81" spans="1:36" ht="16.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</row>
    <row r="82" spans="1:36" ht="16.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ht="16.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:36" ht="16.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 ht="16.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 ht="16.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1:36" ht="16.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  <row r="88" spans="1:36" ht="16.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</row>
    <row r="89" spans="1:36" ht="16.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</row>
    <row r="90" spans="1:36" ht="16.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</row>
    <row r="91" spans="1:36" ht="16.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</row>
    <row r="92" spans="1:36" ht="16.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</row>
    <row r="93" spans="1:36" ht="16.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</row>
    <row r="94" spans="1:36" ht="16.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</row>
    <row r="95" spans="1:36" ht="16.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</row>
    <row r="96" spans="1:36" ht="16.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</row>
    <row r="97" spans="1:36" ht="16.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</row>
    <row r="98" spans="1:36" ht="16.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</row>
    <row r="99" spans="1:36" ht="16.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</row>
    <row r="100" spans="1:36" ht="16.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</row>
    <row r="101" spans="1:36" ht="16.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</row>
    <row r="102" spans="1:36" ht="16.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</row>
    <row r="103" spans="1:36" ht="16.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</row>
    <row r="104" spans="1:36" ht="16.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</row>
    <row r="105" spans="1:36" ht="16.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</row>
    <row r="106" spans="1:36" ht="16.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</row>
    <row r="107" spans="1:36" ht="16.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</row>
    <row r="108" spans="1:36" ht="16.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</row>
    <row r="109" spans="1:36" ht="16.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</row>
    <row r="110" spans="1:36" ht="16.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</row>
    <row r="111" spans="1:36" ht="16.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</row>
    <row r="112" spans="1:36" ht="16.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</row>
    <row r="113" spans="1:36" ht="16.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</row>
    <row r="114" spans="1:36" ht="16.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</row>
    <row r="115" spans="1:36" ht="16.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</row>
    <row r="116" spans="1:36" ht="16.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</row>
    <row r="117" spans="1:36" ht="16.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</row>
    <row r="118" spans="1:36" ht="16.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</row>
    <row r="119" spans="1:36" ht="16.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</row>
    <row r="120" spans="1:36" ht="16.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</row>
    <row r="121" spans="1:36" ht="16.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</row>
    <row r="122" spans="1:36" ht="16.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</row>
    <row r="123" spans="1:36" ht="16.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</row>
    <row r="124" spans="1:36" ht="16.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</row>
    <row r="125" spans="1:36" ht="16.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</row>
    <row r="126" spans="1:36" ht="16.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</row>
    <row r="127" spans="1:36" ht="16.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</row>
  </sheetData>
  <mergeCells count="10">
    <mergeCell ref="L4:L5"/>
    <mergeCell ref="M4:M5"/>
    <mergeCell ref="C4:D4"/>
    <mergeCell ref="I4:K4"/>
    <mergeCell ref="A4:A5"/>
    <mergeCell ref="B4:B5"/>
    <mergeCell ref="E4:E5"/>
    <mergeCell ref="F4:F5"/>
    <mergeCell ref="G4:G5"/>
    <mergeCell ref="H4:H5"/>
  </mergeCells>
  <pageMargins left="0.7" right="0.7" top="0.75" bottom="0.75" header="0.3" footer="0.3"/>
  <pageSetup paperSize="9" scale="60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W52"/>
  <sheetViews>
    <sheetView zoomScale="70" zoomScaleNormal="70" workbookViewId="0">
      <selection activeCell="D8" sqref="D8"/>
    </sheetView>
  </sheetViews>
  <sheetFormatPr defaultRowHeight="15" x14ac:dyDescent="0.25"/>
  <cols>
    <col min="2" max="2" width="31.85546875" customWidth="1"/>
    <col min="3" max="3" width="26.42578125" customWidth="1"/>
    <col min="4" max="4" width="51" customWidth="1"/>
    <col min="5" max="5" width="25.85546875" customWidth="1"/>
    <col min="6" max="6" width="26.85546875" customWidth="1"/>
    <col min="7" max="7" width="45.7109375" customWidth="1"/>
    <col min="8" max="8" width="33.7109375" customWidth="1"/>
  </cols>
  <sheetData>
    <row r="3" spans="1:49" ht="30" customHeight="1" x14ac:dyDescent="0.25"/>
    <row r="4" spans="1:49" ht="32.25" customHeight="1" x14ac:dyDescent="0.25">
      <c r="A4" s="72" t="s">
        <v>22</v>
      </c>
      <c r="B4" s="72"/>
      <c r="C4" s="72"/>
      <c r="D4" s="72"/>
      <c r="E4" s="72"/>
      <c r="F4" s="72"/>
      <c r="G4" s="72"/>
      <c r="H4" s="72"/>
      <c r="I4" s="72"/>
      <c r="J4" s="7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</row>
    <row r="5" spans="1:49" ht="87" customHeight="1" x14ac:dyDescent="0.25">
      <c r="A5" s="41" t="s">
        <v>23</v>
      </c>
      <c r="B5" s="41" t="s">
        <v>94</v>
      </c>
      <c r="C5" s="41" t="s">
        <v>24</v>
      </c>
      <c r="D5" s="41" t="s">
        <v>25</v>
      </c>
      <c r="E5" s="41" t="s">
        <v>26</v>
      </c>
      <c r="F5" s="41" t="s">
        <v>27</v>
      </c>
      <c r="G5" s="41" t="s">
        <v>28</v>
      </c>
      <c r="H5" s="41" t="s">
        <v>29</v>
      </c>
      <c r="I5" s="16"/>
      <c r="J5" s="16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</row>
    <row r="6" spans="1:49" ht="19.5" customHeight="1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</row>
    <row r="7" spans="1:49" ht="23.25" customHeight="1" x14ac:dyDescent="0.25">
      <c r="A7" s="73" t="s">
        <v>86</v>
      </c>
      <c r="B7" s="74"/>
      <c r="C7" s="74"/>
      <c r="D7" s="74"/>
      <c r="E7" s="74"/>
      <c r="F7" s="74"/>
      <c r="G7" s="74"/>
      <c r="H7" s="7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</row>
    <row r="8" spans="1:49" ht="370.5" customHeight="1" x14ac:dyDescent="0.25">
      <c r="A8" s="42">
        <v>1</v>
      </c>
      <c r="B8" s="45" t="s">
        <v>95</v>
      </c>
      <c r="C8" s="45" t="s">
        <v>96</v>
      </c>
      <c r="D8" s="45" t="s">
        <v>97</v>
      </c>
      <c r="E8" s="45" t="s">
        <v>98</v>
      </c>
      <c r="F8" s="45" t="s">
        <v>99</v>
      </c>
      <c r="G8" s="45" t="s">
        <v>188</v>
      </c>
      <c r="H8" s="45" t="s">
        <v>100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</row>
    <row r="9" spans="1:49" ht="33.75" customHeight="1" x14ac:dyDescent="0.25">
      <c r="A9" s="76" t="s">
        <v>89</v>
      </c>
      <c r="B9" s="77"/>
      <c r="C9" s="77"/>
      <c r="D9" s="77"/>
      <c r="E9" s="77"/>
      <c r="F9" s="77"/>
      <c r="G9" s="77"/>
      <c r="H9" s="78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</row>
    <row r="10" spans="1:49" ht="297" customHeight="1" x14ac:dyDescent="0.25">
      <c r="A10" s="46">
        <v>2</v>
      </c>
      <c r="B10" s="45" t="s">
        <v>95</v>
      </c>
      <c r="C10" s="45" t="s">
        <v>96</v>
      </c>
      <c r="D10" s="45" t="s">
        <v>97</v>
      </c>
      <c r="E10" s="45" t="s">
        <v>98</v>
      </c>
      <c r="F10" s="45" t="s">
        <v>99</v>
      </c>
      <c r="G10" s="45" t="s">
        <v>172</v>
      </c>
      <c r="H10" s="45" t="s">
        <v>100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</row>
    <row r="11" spans="1:49" ht="16.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</row>
    <row r="12" spans="1:49" ht="16.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</row>
    <row r="13" spans="1:49" ht="16.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</row>
    <row r="14" spans="1:49" ht="16.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</row>
    <row r="15" spans="1:49" ht="16.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</row>
    <row r="16" spans="1:49" ht="16.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</row>
    <row r="17" spans="1:49" ht="16.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</row>
    <row r="18" spans="1:49" ht="16.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</row>
    <row r="19" spans="1:49" ht="16.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</row>
    <row r="20" spans="1:49" ht="16.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</row>
    <row r="21" spans="1:49" ht="16.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</row>
    <row r="22" spans="1:49" ht="16.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</row>
    <row r="23" spans="1:49" ht="16.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</row>
    <row r="24" spans="1:49" ht="16.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</row>
    <row r="25" spans="1:49" ht="16.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</row>
    <row r="26" spans="1:49" ht="16.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</row>
    <row r="27" spans="1:49" ht="16.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</row>
    <row r="28" spans="1:49" ht="16.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</row>
    <row r="29" spans="1:49" ht="16.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</row>
    <row r="30" spans="1:49" ht="16.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</row>
    <row r="31" spans="1:49" ht="16.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</row>
    <row r="32" spans="1:49" ht="16.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</row>
    <row r="33" spans="1:49" ht="16.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</row>
    <row r="34" spans="1:49" ht="16.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</row>
    <row r="35" spans="1:49" ht="16.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</row>
    <row r="36" spans="1:49" ht="16.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</row>
    <row r="37" spans="1:49" ht="16.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</row>
    <row r="38" spans="1:49" ht="16.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</row>
    <row r="39" spans="1:49" ht="16.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</row>
    <row r="40" spans="1:49" ht="16.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</row>
    <row r="41" spans="1:49" ht="16.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</row>
    <row r="42" spans="1:49" ht="16.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</row>
    <row r="43" spans="1:49" ht="16.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</row>
    <row r="44" spans="1:49" ht="16.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</row>
    <row r="45" spans="1:49" ht="16.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</row>
    <row r="46" spans="1:49" ht="16.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</row>
    <row r="47" spans="1:49" ht="16.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</row>
    <row r="48" spans="1:49" ht="16.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</row>
    <row r="49" spans="1:49" ht="16.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</row>
    <row r="50" spans="1:49" ht="16.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</row>
    <row r="51" spans="1:49" ht="16.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</row>
    <row r="52" spans="1:49" ht="16.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</row>
  </sheetData>
  <mergeCells count="3">
    <mergeCell ref="A4:J4"/>
    <mergeCell ref="A7:H7"/>
    <mergeCell ref="A9:H9"/>
  </mergeCells>
  <pageMargins left="0.25" right="0.25" top="0.75" bottom="0.75" header="0.3" footer="0.3"/>
  <pageSetup paperSize="9" scale="5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78"/>
  <sheetViews>
    <sheetView topLeftCell="A10" zoomScale="73" zoomScaleNormal="73" workbookViewId="0">
      <selection activeCell="K14" sqref="K14"/>
    </sheetView>
  </sheetViews>
  <sheetFormatPr defaultRowHeight="15" x14ac:dyDescent="0.25"/>
  <cols>
    <col min="1" max="1" width="5.42578125" customWidth="1"/>
    <col min="2" max="3" width="30.140625" customWidth="1"/>
    <col min="4" max="4" width="26.42578125" customWidth="1"/>
    <col min="5" max="5" width="25.5703125" customWidth="1"/>
    <col min="6" max="6" width="66" customWidth="1"/>
    <col min="7" max="7" width="16.28515625" customWidth="1"/>
    <col min="8" max="8" width="15.42578125" customWidth="1"/>
  </cols>
  <sheetData>
    <row r="1" spans="1:45" ht="16.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16.5" x14ac:dyDescent="0.25">
      <c r="A2" s="66" t="s">
        <v>30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ht="16.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105" customHeight="1" x14ac:dyDescent="0.25">
      <c r="A4" s="10" t="s">
        <v>23</v>
      </c>
      <c r="B4" s="10" t="s">
        <v>31</v>
      </c>
      <c r="C4" s="10" t="s">
        <v>32</v>
      </c>
      <c r="D4" s="10" t="s">
        <v>33</v>
      </c>
      <c r="E4" s="10" t="s">
        <v>34</v>
      </c>
      <c r="F4" s="10" t="s">
        <v>35</v>
      </c>
      <c r="G4" s="10" t="s">
        <v>36</v>
      </c>
      <c r="H4" s="10" t="s">
        <v>37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7"/>
      <c r="AA4" s="7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</row>
    <row r="5" spans="1:45" ht="16.5" x14ac:dyDescent="0.25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</row>
    <row r="6" spans="1:45" ht="16.5" x14ac:dyDescent="0.25">
      <c r="A6" s="79" t="s">
        <v>86</v>
      </c>
      <c r="B6" s="80"/>
      <c r="C6" s="80"/>
      <c r="D6" s="80"/>
      <c r="E6" s="80"/>
      <c r="F6" s="80"/>
      <c r="G6" s="80"/>
      <c r="H6" s="80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</row>
    <row r="7" spans="1:45" ht="218.25" customHeight="1" x14ac:dyDescent="0.25">
      <c r="A7" s="33">
        <v>1</v>
      </c>
      <c r="B7" s="33" t="s">
        <v>101</v>
      </c>
      <c r="C7" s="33" t="s">
        <v>101</v>
      </c>
      <c r="D7" s="33" t="s">
        <v>105</v>
      </c>
      <c r="E7" s="33" t="s">
        <v>90</v>
      </c>
      <c r="F7" s="15" t="s">
        <v>111</v>
      </c>
      <c r="G7" s="33" t="s">
        <v>163</v>
      </c>
      <c r="H7" s="33" t="s">
        <v>164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</row>
    <row r="8" spans="1:45" ht="67.5" customHeight="1" x14ac:dyDescent="0.25">
      <c r="A8" s="33">
        <v>2</v>
      </c>
      <c r="B8" s="33" t="s">
        <v>102</v>
      </c>
      <c r="C8" s="33" t="s">
        <v>112</v>
      </c>
      <c r="D8" s="33" t="s">
        <v>106</v>
      </c>
      <c r="E8" s="33" t="s">
        <v>90</v>
      </c>
      <c r="F8" s="15" t="s">
        <v>113</v>
      </c>
      <c r="G8" s="33" t="s">
        <v>90</v>
      </c>
      <c r="H8" s="33" t="s">
        <v>90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45" ht="66.75" customHeight="1" x14ac:dyDescent="0.25">
      <c r="A9" s="33">
        <v>3</v>
      </c>
      <c r="B9" s="33" t="s">
        <v>103</v>
      </c>
      <c r="C9" s="33" t="s">
        <v>103</v>
      </c>
      <c r="D9" s="33" t="s">
        <v>105</v>
      </c>
      <c r="E9" s="33" t="s">
        <v>90</v>
      </c>
      <c r="F9" s="15" t="s">
        <v>114</v>
      </c>
      <c r="G9" s="33" t="s">
        <v>165</v>
      </c>
      <c r="H9" s="33" t="s">
        <v>166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</row>
    <row r="10" spans="1:45" ht="409.6" customHeight="1" x14ac:dyDescent="0.25">
      <c r="A10" s="33">
        <v>4</v>
      </c>
      <c r="B10" s="33" t="s">
        <v>104</v>
      </c>
      <c r="C10" s="33" t="s">
        <v>107</v>
      </c>
      <c r="D10" s="33" t="s">
        <v>106</v>
      </c>
      <c r="E10" s="33" t="s">
        <v>90</v>
      </c>
      <c r="F10" s="33" t="s">
        <v>167</v>
      </c>
      <c r="G10" s="33" t="s">
        <v>90</v>
      </c>
      <c r="H10" s="33" t="s">
        <v>90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257.25" customHeight="1" x14ac:dyDescent="0.25">
      <c r="A11" s="33">
        <v>5</v>
      </c>
      <c r="B11" s="33" t="s">
        <v>108</v>
      </c>
      <c r="C11" s="33" t="s">
        <v>108</v>
      </c>
      <c r="D11" s="33" t="s">
        <v>110</v>
      </c>
      <c r="E11" s="33" t="s">
        <v>90</v>
      </c>
      <c r="F11" s="33" t="s">
        <v>195</v>
      </c>
      <c r="G11" s="33" t="s">
        <v>191</v>
      </c>
      <c r="H11" s="33" t="s">
        <v>192</v>
      </c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</row>
    <row r="12" spans="1:45" ht="181.5" x14ac:dyDescent="0.25">
      <c r="A12" s="33">
        <v>6</v>
      </c>
      <c r="B12" s="33" t="s">
        <v>109</v>
      </c>
      <c r="C12" s="33" t="s">
        <v>109</v>
      </c>
      <c r="D12" s="33" t="s">
        <v>106</v>
      </c>
      <c r="E12" s="33" t="s">
        <v>90</v>
      </c>
      <c r="F12" s="33" t="s">
        <v>115</v>
      </c>
      <c r="G12" s="33" t="s">
        <v>90</v>
      </c>
      <c r="H12" s="33" t="s">
        <v>90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</row>
    <row r="13" spans="1:45" ht="16.5" x14ac:dyDescent="0.25">
      <c r="A13" s="79" t="s">
        <v>89</v>
      </c>
      <c r="B13" s="80"/>
      <c r="C13" s="80"/>
      <c r="D13" s="80"/>
      <c r="E13" s="80"/>
      <c r="F13" s="80"/>
      <c r="G13" s="80"/>
      <c r="H13" s="8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225" x14ac:dyDescent="0.25">
      <c r="A14" s="33">
        <v>1</v>
      </c>
      <c r="B14" s="33" t="s">
        <v>101</v>
      </c>
      <c r="C14" s="33" t="s">
        <v>101</v>
      </c>
      <c r="D14" s="33" t="s">
        <v>105</v>
      </c>
      <c r="E14" s="33" t="s">
        <v>90</v>
      </c>
      <c r="F14" s="15" t="s">
        <v>111</v>
      </c>
      <c r="G14" s="33" t="s">
        <v>163</v>
      </c>
      <c r="H14" s="33" t="s">
        <v>168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66" x14ac:dyDescent="0.25">
      <c r="A15" s="33">
        <v>2</v>
      </c>
      <c r="B15" s="33" t="s">
        <v>102</v>
      </c>
      <c r="C15" s="33" t="s">
        <v>112</v>
      </c>
      <c r="D15" s="33" t="s">
        <v>106</v>
      </c>
      <c r="E15" s="33" t="s">
        <v>90</v>
      </c>
      <c r="F15" s="15" t="s">
        <v>113</v>
      </c>
      <c r="G15" s="33" t="s">
        <v>90</v>
      </c>
      <c r="H15" s="33" t="s">
        <v>90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66" x14ac:dyDescent="0.25">
      <c r="A16" s="33">
        <v>3</v>
      </c>
      <c r="B16" s="33" t="s">
        <v>116</v>
      </c>
      <c r="C16" s="33" t="s">
        <v>116</v>
      </c>
      <c r="D16" s="33" t="s">
        <v>105</v>
      </c>
      <c r="E16" s="33" t="s">
        <v>90</v>
      </c>
      <c r="F16" s="15" t="s">
        <v>114</v>
      </c>
      <c r="G16" s="33" t="s">
        <v>169</v>
      </c>
      <c r="H16" s="33" t="s">
        <v>170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409.6" customHeight="1" x14ac:dyDescent="0.25">
      <c r="A17" s="33">
        <v>4</v>
      </c>
      <c r="B17" s="33" t="s">
        <v>104</v>
      </c>
      <c r="C17" s="33" t="s">
        <v>107</v>
      </c>
      <c r="D17" s="33" t="s">
        <v>106</v>
      </c>
      <c r="E17" s="33" t="s">
        <v>90</v>
      </c>
      <c r="F17" s="33" t="s">
        <v>115</v>
      </c>
      <c r="G17" s="33" t="s">
        <v>90</v>
      </c>
      <c r="H17" s="33" t="s">
        <v>90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6.5" x14ac:dyDescent="0.25">
      <c r="A18" s="30"/>
      <c r="B18" s="30"/>
      <c r="C18" s="30"/>
      <c r="D18" s="30"/>
      <c r="E18" s="30"/>
      <c r="F18" s="30"/>
      <c r="G18" s="30"/>
      <c r="H18" s="30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6.5" x14ac:dyDescent="0.25">
      <c r="A19" s="30"/>
      <c r="B19" s="30"/>
      <c r="C19" s="30"/>
      <c r="D19" s="30"/>
      <c r="E19" s="30"/>
      <c r="F19" s="30"/>
      <c r="G19" s="30"/>
      <c r="H19" s="30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6.5" x14ac:dyDescent="0.25">
      <c r="A20" s="30"/>
      <c r="B20" s="30"/>
      <c r="C20" s="30"/>
      <c r="D20" s="30"/>
      <c r="E20" s="30"/>
      <c r="F20" s="30"/>
      <c r="G20" s="30"/>
      <c r="H20" s="30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6.5" x14ac:dyDescent="0.25">
      <c r="A21" s="30"/>
      <c r="B21" s="30"/>
      <c r="C21" s="30"/>
      <c r="D21" s="30"/>
      <c r="E21" s="30"/>
      <c r="F21" s="30"/>
      <c r="G21" s="30"/>
      <c r="H21" s="30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6.5" x14ac:dyDescent="0.25">
      <c r="A22" s="30"/>
      <c r="B22" s="30"/>
      <c r="C22" s="30"/>
      <c r="D22" s="30"/>
      <c r="E22" s="30"/>
      <c r="F22" s="30"/>
      <c r="G22" s="30"/>
      <c r="H22" s="30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6.5" x14ac:dyDescent="0.25">
      <c r="A23" s="30"/>
      <c r="B23" s="30"/>
      <c r="C23" s="30"/>
      <c r="D23" s="30"/>
      <c r="E23" s="30"/>
      <c r="F23" s="30"/>
      <c r="G23" s="30"/>
      <c r="H23" s="30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6.5" x14ac:dyDescent="0.25">
      <c r="A24" s="30"/>
      <c r="B24" s="30"/>
      <c r="C24" s="30"/>
      <c r="D24" s="30"/>
      <c r="E24" s="30"/>
      <c r="F24" s="30"/>
      <c r="G24" s="30"/>
      <c r="H24" s="3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6.5" x14ac:dyDescent="0.25">
      <c r="A25" s="30"/>
      <c r="B25" s="30"/>
      <c r="C25" s="30"/>
      <c r="D25" s="30"/>
      <c r="E25" s="30"/>
      <c r="F25" s="30"/>
      <c r="G25" s="30"/>
      <c r="H25" s="30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6.5" x14ac:dyDescent="0.25">
      <c r="A26" s="30"/>
      <c r="B26" s="30"/>
      <c r="C26" s="30"/>
      <c r="D26" s="30"/>
      <c r="E26" s="30"/>
      <c r="F26" s="30"/>
      <c r="G26" s="30"/>
      <c r="H26" s="30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6.5" x14ac:dyDescent="0.25">
      <c r="A27" s="30"/>
      <c r="B27" s="30"/>
      <c r="C27" s="30"/>
      <c r="D27" s="30"/>
      <c r="E27" s="30"/>
      <c r="F27" s="30"/>
      <c r="G27" s="30"/>
      <c r="H27" s="30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6.5" x14ac:dyDescent="0.25">
      <c r="A28" s="30"/>
      <c r="B28" s="30"/>
      <c r="C28" s="30"/>
      <c r="D28" s="30"/>
      <c r="E28" s="30"/>
      <c r="F28" s="30"/>
      <c r="G28" s="30"/>
      <c r="H28" s="30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6.5" x14ac:dyDescent="0.25">
      <c r="A29" s="30"/>
      <c r="B29" s="30"/>
      <c r="C29" s="30"/>
      <c r="D29" s="30"/>
      <c r="E29" s="30"/>
      <c r="F29" s="30"/>
      <c r="G29" s="30"/>
      <c r="H29" s="30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6.5" x14ac:dyDescent="0.25">
      <c r="A30" s="30"/>
      <c r="B30" s="30"/>
      <c r="C30" s="30"/>
      <c r="D30" s="30"/>
      <c r="E30" s="30"/>
      <c r="F30" s="30"/>
      <c r="G30" s="30"/>
      <c r="H30" s="30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6.5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6.5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6.5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6.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6.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6.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6.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6.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6.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6.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6.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6.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6.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6.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6.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6.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6.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6.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6.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6.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6.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6.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6.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6.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6.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6.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6.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6.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6.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6.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6.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6.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6.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6.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6.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6.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6.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6.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6.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6.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6.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6.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6.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6.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6.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6.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6.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6.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</sheetData>
  <mergeCells count="3">
    <mergeCell ref="A2:L2"/>
    <mergeCell ref="A6:H6"/>
    <mergeCell ref="A13:H13"/>
  </mergeCells>
  <pageMargins left="0.7" right="0.7" top="0.75" bottom="0.75" header="0.3" footer="0.3"/>
  <pageSetup paperSize="9" scale="52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2"/>
  <sheetViews>
    <sheetView topLeftCell="A16" zoomScale="82" zoomScaleNormal="82" workbookViewId="0">
      <selection activeCell="A16" sqref="A16"/>
    </sheetView>
  </sheetViews>
  <sheetFormatPr defaultRowHeight="15" x14ac:dyDescent="0.25"/>
  <cols>
    <col min="1" max="1" width="22.7109375" customWidth="1"/>
    <col min="2" max="2" width="18" customWidth="1"/>
    <col min="3" max="3" width="44.7109375" customWidth="1"/>
    <col min="4" max="4" width="23" customWidth="1"/>
    <col min="5" max="5" width="15.85546875" customWidth="1"/>
    <col min="6" max="6" width="16.7109375" customWidth="1"/>
    <col min="7" max="7" width="13.85546875" customWidth="1"/>
    <col min="8" max="8" width="16" customWidth="1"/>
    <col min="9" max="9" width="16.7109375" customWidth="1"/>
  </cols>
  <sheetData>
    <row r="1" spans="1:33" ht="16.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3" ht="16.5" x14ac:dyDescent="0.25">
      <c r="A2" s="66" t="s">
        <v>173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3" ht="16.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3" ht="16.5" x14ac:dyDescent="0.25">
      <c r="A4" s="13"/>
      <c r="B4" s="13"/>
      <c r="C4" s="13"/>
      <c r="D4" s="13"/>
      <c r="E4" s="13"/>
      <c r="F4" s="13"/>
      <c r="G4" s="13"/>
      <c r="H4" s="13"/>
      <c r="I4" s="13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3" ht="148.5" x14ac:dyDescent="0.25">
      <c r="A5" s="10" t="s">
        <v>38</v>
      </c>
      <c r="B5" s="10" t="s">
        <v>39</v>
      </c>
      <c r="C5" s="10" t="s">
        <v>40</v>
      </c>
      <c r="D5" s="10" t="s">
        <v>41</v>
      </c>
      <c r="E5" s="10" t="s">
        <v>42</v>
      </c>
      <c r="F5" s="10" t="s">
        <v>43</v>
      </c>
      <c r="G5" s="10" t="s">
        <v>44</v>
      </c>
      <c r="H5" s="10" t="s">
        <v>45</v>
      </c>
      <c r="I5" s="10" t="s">
        <v>46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7"/>
      <c r="AB5" s="7"/>
      <c r="AC5" s="7"/>
      <c r="AD5" s="7"/>
      <c r="AE5" s="7"/>
      <c r="AF5" s="4"/>
      <c r="AG5" s="4"/>
    </row>
    <row r="6" spans="1:33" ht="16.5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3" ht="16.5" x14ac:dyDescent="0.25">
      <c r="A7" s="81" t="s">
        <v>86</v>
      </c>
      <c r="B7" s="81"/>
      <c r="C7" s="81"/>
      <c r="D7" s="81"/>
      <c r="E7" s="81"/>
      <c r="F7" s="81"/>
      <c r="G7" s="81"/>
      <c r="H7" s="81"/>
      <c r="I7" s="8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3" ht="409.5" x14ac:dyDescent="0.25">
      <c r="A8" s="15"/>
      <c r="B8" s="44" t="s">
        <v>117</v>
      </c>
      <c r="C8" s="44" t="s">
        <v>121</v>
      </c>
      <c r="D8" s="15" t="s">
        <v>118</v>
      </c>
      <c r="E8" s="44" t="s">
        <v>119</v>
      </c>
      <c r="F8" s="38" t="s">
        <v>132</v>
      </c>
      <c r="G8" s="15" t="s">
        <v>120</v>
      </c>
      <c r="H8" s="15" t="s">
        <v>90</v>
      </c>
      <c r="I8" s="15" t="s">
        <v>90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3" ht="75" x14ac:dyDescent="0.25">
      <c r="A9" s="15"/>
      <c r="B9" s="15" t="s">
        <v>127</v>
      </c>
      <c r="C9" s="15" t="s">
        <v>122</v>
      </c>
      <c r="D9" s="15" t="s">
        <v>118</v>
      </c>
      <c r="E9" s="44" t="s">
        <v>119</v>
      </c>
      <c r="F9" s="38" t="s">
        <v>133</v>
      </c>
      <c r="G9" s="15" t="s">
        <v>120</v>
      </c>
      <c r="H9" s="15" t="s">
        <v>90</v>
      </c>
      <c r="I9" s="15" t="s">
        <v>90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3" s="36" customFormat="1" ht="150" x14ac:dyDescent="0.25">
      <c r="A10" s="15"/>
      <c r="B10" s="15" t="s">
        <v>131</v>
      </c>
      <c r="C10" s="15" t="s">
        <v>123</v>
      </c>
      <c r="D10" s="15" t="s">
        <v>118</v>
      </c>
      <c r="E10" s="44" t="s">
        <v>124</v>
      </c>
      <c r="F10" s="38" t="s">
        <v>134</v>
      </c>
      <c r="G10" s="15" t="s">
        <v>120</v>
      </c>
      <c r="H10" s="15" t="s">
        <v>90</v>
      </c>
      <c r="I10" s="15" t="s">
        <v>90</v>
      </c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33" s="36" customFormat="1" ht="75" x14ac:dyDescent="0.25">
      <c r="A11" s="15"/>
      <c r="B11" s="15" t="s">
        <v>128</v>
      </c>
      <c r="C11" s="15" t="s">
        <v>125</v>
      </c>
      <c r="D11" s="15" t="s">
        <v>118</v>
      </c>
      <c r="E11" s="44" t="s">
        <v>126</v>
      </c>
      <c r="F11" s="38" t="s">
        <v>135</v>
      </c>
      <c r="G11" s="15" t="s">
        <v>120</v>
      </c>
      <c r="H11" s="15" t="s">
        <v>90</v>
      </c>
      <c r="I11" s="15" t="s">
        <v>90</v>
      </c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33" s="36" customFormat="1" ht="16.5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33" ht="16.5" x14ac:dyDescent="0.25">
      <c r="A13" s="82" t="s">
        <v>89</v>
      </c>
      <c r="B13" s="82"/>
      <c r="C13" s="82"/>
      <c r="D13" s="82"/>
      <c r="E13" s="82"/>
      <c r="F13" s="82"/>
      <c r="G13" s="82"/>
      <c r="H13" s="82"/>
      <c r="I13" s="8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3" ht="409.5" x14ac:dyDescent="0.25">
      <c r="A14" s="15"/>
      <c r="B14" s="44" t="s">
        <v>117</v>
      </c>
      <c r="C14" s="44" t="s">
        <v>121</v>
      </c>
      <c r="D14" s="15" t="s">
        <v>118</v>
      </c>
      <c r="E14" s="44" t="s">
        <v>119</v>
      </c>
      <c r="F14" s="38" t="s">
        <v>132</v>
      </c>
      <c r="G14" s="15" t="s">
        <v>120</v>
      </c>
      <c r="H14" s="15" t="s">
        <v>90</v>
      </c>
      <c r="I14" s="15" t="s">
        <v>90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3" ht="75" x14ac:dyDescent="0.25">
      <c r="A15" s="15"/>
      <c r="B15" s="15" t="s">
        <v>127</v>
      </c>
      <c r="C15" s="15" t="s">
        <v>122</v>
      </c>
      <c r="D15" s="15" t="s">
        <v>118</v>
      </c>
      <c r="E15" s="44" t="s">
        <v>119</v>
      </c>
      <c r="F15" s="38" t="s">
        <v>133</v>
      </c>
      <c r="G15" s="15" t="s">
        <v>120</v>
      </c>
      <c r="H15" s="15" t="s">
        <v>90</v>
      </c>
      <c r="I15" s="15" t="s">
        <v>90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3" ht="138" customHeight="1" x14ac:dyDescent="0.25">
      <c r="A16" s="15"/>
      <c r="B16" s="15" t="s">
        <v>131</v>
      </c>
      <c r="C16" s="15" t="s">
        <v>123</v>
      </c>
      <c r="D16" s="15" t="s">
        <v>118</v>
      </c>
      <c r="E16" s="44" t="s">
        <v>124</v>
      </c>
      <c r="F16" s="38" t="s">
        <v>134</v>
      </c>
      <c r="G16" s="15" t="s">
        <v>120</v>
      </c>
      <c r="H16" s="15" t="s">
        <v>90</v>
      </c>
      <c r="I16" s="15" t="s">
        <v>90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75" x14ac:dyDescent="0.25">
      <c r="A17" s="15"/>
      <c r="B17" s="15" t="s">
        <v>128</v>
      </c>
      <c r="C17" s="15" t="s">
        <v>125</v>
      </c>
      <c r="D17" s="15" t="s">
        <v>118</v>
      </c>
      <c r="E17" s="44" t="s">
        <v>126</v>
      </c>
      <c r="F17" s="38" t="s">
        <v>135</v>
      </c>
      <c r="G17" s="15" t="s">
        <v>120</v>
      </c>
      <c r="H17" s="15" t="s">
        <v>90</v>
      </c>
      <c r="I17" s="15" t="s">
        <v>90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s="37" customFormat="1" ht="105" x14ac:dyDescent="0.25">
      <c r="A18" s="15"/>
      <c r="B18" s="15" t="s">
        <v>129</v>
      </c>
      <c r="C18" s="15" t="s">
        <v>136</v>
      </c>
      <c r="D18" s="15" t="s">
        <v>118</v>
      </c>
      <c r="E18" s="15" t="s">
        <v>130</v>
      </c>
      <c r="F18" s="38"/>
      <c r="G18" s="15" t="s">
        <v>120</v>
      </c>
      <c r="H18" s="15"/>
      <c r="I18" s="15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</row>
    <row r="19" spans="1:31" ht="16.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31" ht="16.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31" ht="16.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31" ht="16.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31" ht="16.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31" ht="16.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31" ht="16.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31" ht="16.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31" ht="16.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6.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ht="16.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6.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.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ht="16.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ht="16.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ht="16.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ht="16.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1:31" ht="16.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6.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6.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1:31" ht="16.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1:31" ht="16.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1:31" ht="16.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1:31" ht="16.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1:31" ht="16.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1:31" ht="16.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1:31" ht="16.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1:31" ht="16.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6.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1:31" ht="16.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1:31" ht="16.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1:31" ht="16.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1:31" ht="16.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1:31" ht="16.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1:31" ht="16.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1:31" ht="16.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1:31" ht="16.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6.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16.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1:31" ht="16.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1:31" ht="16.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1:31" ht="16.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1:31" ht="16.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1:31" ht="16.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1:31" ht="16.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1:31" ht="16.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6.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1:31" ht="16.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1:31" ht="16.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1:31" ht="16.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1:31" ht="16.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1:31" ht="16.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1:31" ht="16.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1:31" ht="16.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1:31" ht="16.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6.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1:31" ht="16.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1:31" ht="16.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1:31" ht="16.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1:31" ht="16.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1:31" ht="16.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1:31" ht="16.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1:31" ht="16.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1:31" ht="16.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6.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1:31" ht="16.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1:31" ht="16.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1:31" ht="16.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1:31" ht="16.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1:31" ht="16.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1:31" ht="16.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1:31" ht="16.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1:31" ht="16.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6.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1:31" ht="16.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1:31" ht="16.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1:31" ht="16.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1:31" ht="16.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1:31" ht="16.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1:31" ht="16.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1:31" ht="16.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1:31" ht="16.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6.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1:31" ht="16.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1:31" ht="16.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1:31" ht="16.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1:31" ht="16.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1:31" ht="16.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1:31" ht="16.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1:31" ht="16.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1:31" ht="16.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6.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1:31" ht="16.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</sheetData>
  <mergeCells count="3">
    <mergeCell ref="A2:L2"/>
    <mergeCell ref="A7:I7"/>
    <mergeCell ref="A13:I13"/>
  </mergeCells>
  <pageMargins left="0.7" right="0.7" top="0.75" bottom="0.75" header="0.3" footer="0.3"/>
  <pageSetup paperSize="9" scale="61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53"/>
  <sheetViews>
    <sheetView topLeftCell="A4" zoomScale="80" zoomScaleNormal="80" workbookViewId="0">
      <selection activeCell="A2" sqref="A2:I12"/>
    </sheetView>
  </sheetViews>
  <sheetFormatPr defaultRowHeight="15" x14ac:dyDescent="0.25"/>
  <cols>
    <col min="1" max="1" width="4" customWidth="1"/>
    <col min="2" max="2" width="34" customWidth="1"/>
    <col min="3" max="3" width="93.28515625" customWidth="1"/>
    <col min="4" max="4" width="15.7109375" customWidth="1"/>
    <col min="5" max="6" width="14.42578125" customWidth="1"/>
    <col min="7" max="7" width="39.140625" customWidth="1"/>
    <col min="8" max="8" width="9.28515625" customWidth="1"/>
    <col min="9" max="9" width="10.28515625" customWidth="1"/>
  </cols>
  <sheetData>
    <row r="1" spans="1:25" ht="16.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6.5" x14ac:dyDescent="0.25">
      <c r="A2" s="83" t="s">
        <v>47</v>
      </c>
      <c r="B2" s="83"/>
      <c r="C2" s="83"/>
      <c r="D2" s="83"/>
      <c r="E2" s="83"/>
      <c r="F2" s="83"/>
      <c r="G2" s="83"/>
      <c r="H2" s="83"/>
      <c r="I2" s="83"/>
      <c r="J2" s="47"/>
      <c r="K2" s="47"/>
      <c r="L2" s="47"/>
      <c r="M2" s="47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6.5" x14ac:dyDescent="0.25">
      <c r="A3" s="48"/>
      <c r="B3" s="48"/>
      <c r="C3" s="48"/>
      <c r="D3" s="48"/>
      <c r="E3" s="48"/>
      <c r="F3" s="48"/>
      <c r="G3" s="48"/>
      <c r="H3" s="48"/>
      <c r="I3" s="4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82.5" customHeight="1" x14ac:dyDescent="0.25">
      <c r="A4" s="85" t="s">
        <v>0</v>
      </c>
      <c r="B4" s="85" t="s">
        <v>48</v>
      </c>
      <c r="C4" s="85" t="s">
        <v>49</v>
      </c>
      <c r="D4" s="85" t="s">
        <v>50</v>
      </c>
      <c r="E4" s="85" t="s">
        <v>51</v>
      </c>
      <c r="F4" s="85" t="s">
        <v>52</v>
      </c>
      <c r="G4" s="85" t="s">
        <v>53</v>
      </c>
      <c r="H4" s="85" t="s">
        <v>54</v>
      </c>
      <c r="I4" s="85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ht="23.25" customHeight="1" x14ac:dyDescent="0.25">
      <c r="A5" s="85"/>
      <c r="B5" s="85"/>
      <c r="C5" s="85"/>
      <c r="D5" s="85"/>
      <c r="E5" s="85"/>
      <c r="F5" s="85"/>
      <c r="G5" s="85"/>
      <c r="H5" s="49" t="s">
        <v>55</v>
      </c>
      <c r="I5" s="49" t="s">
        <v>56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6.5" x14ac:dyDescent="0.25">
      <c r="A6" s="49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49">
        <v>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6.5" x14ac:dyDescent="0.25">
      <c r="A7" s="84" t="s">
        <v>137</v>
      </c>
      <c r="B7" s="84"/>
      <c r="C7" s="84"/>
      <c r="D7" s="84"/>
      <c r="E7" s="84"/>
      <c r="F7" s="84"/>
      <c r="G7" s="84"/>
      <c r="H7" s="84"/>
      <c r="I7" s="84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12.25" customHeight="1" x14ac:dyDescent="0.25">
      <c r="A8" s="50">
        <v>1</v>
      </c>
      <c r="B8" s="51" t="s">
        <v>138</v>
      </c>
      <c r="C8" s="51" t="s">
        <v>139</v>
      </c>
      <c r="D8" s="50" t="s">
        <v>140</v>
      </c>
      <c r="E8" s="50" t="s">
        <v>189</v>
      </c>
      <c r="F8" s="50" t="s">
        <v>190</v>
      </c>
      <c r="G8" s="52" t="s">
        <v>183</v>
      </c>
      <c r="H8" s="50" t="s">
        <v>90</v>
      </c>
      <c r="I8" s="50" t="s">
        <v>90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13.25" customHeight="1" x14ac:dyDescent="0.25">
      <c r="A9" s="50">
        <v>2</v>
      </c>
      <c r="B9" s="53" t="s">
        <v>141</v>
      </c>
      <c r="C9" s="51" t="s">
        <v>142</v>
      </c>
      <c r="D9" s="50" t="s">
        <v>143</v>
      </c>
      <c r="E9" s="50" t="s">
        <v>193</v>
      </c>
      <c r="F9" s="50" t="s">
        <v>194</v>
      </c>
      <c r="G9" s="52" t="s">
        <v>183</v>
      </c>
      <c r="H9" s="50" t="s">
        <v>90</v>
      </c>
      <c r="I9" s="50" t="s">
        <v>90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6.5" x14ac:dyDescent="0.25">
      <c r="A10" s="84" t="s">
        <v>89</v>
      </c>
      <c r="B10" s="84"/>
      <c r="C10" s="84"/>
      <c r="D10" s="84"/>
      <c r="E10" s="84"/>
      <c r="F10" s="84"/>
      <c r="G10" s="84"/>
      <c r="H10" s="84"/>
      <c r="I10" s="8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210" customHeight="1" x14ac:dyDescent="0.25">
      <c r="A11" s="54">
        <v>1</v>
      </c>
      <c r="B11" s="51" t="s">
        <v>138</v>
      </c>
      <c r="C11" s="51" t="s">
        <v>139</v>
      </c>
      <c r="D11" s="50" t="s">
        <v>140</v>
      </c>
      <c r="E11" s="50" t="s">
        <v>189</v>
      </c>
      <c r="F11" s="50" t="s">
        <v>190</v>
      </c>
      <c r="G11" s="52" t="s">
        <v>183</v>
      </c>
      <c r="H11" s="50" t="s">
        <v>90</v>
      </c>
      <c r="I11" s="50" t="s">
        <v>90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10.25" x14ac:dyDescent="0.25">
      <c r="A12" s="54">
        <v>2</v>
      </c>
      <c r="B12" s="51" t="s">
        <v>141</v>
      </c>
      <c r="C12" s="51" t="s">
        <v>142</v>
      </c>
      <c r="D12" s="50" t="s">
        <v>143</v>
      </c>
      <c r="E12" s="50" t="s">
        <v>193</v>
      </c>
      <c r="F12" s="50" t="s">
        <v>194</v>
      </c>
      <c r="G12" s="52" t="s">
        <v>183</v>
      </c>
      <c r="H12" s="50" t="s">
        <v>90</v>
      </c>
      <c r="I12" s="50" t="s">
        <v>90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6.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6.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6.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6.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6.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6.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6.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6.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6.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6.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6.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6.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6.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6.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6.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6.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6.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6.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6.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6.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6.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6.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6.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6.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6.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6.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6.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6.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6.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6.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6.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6.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6.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6.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6.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6.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6.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6.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6.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6.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6.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6.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6.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6.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6.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6.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6.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6.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6.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6.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6.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6.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6.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6.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6.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6.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6.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6.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6.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6.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6.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6.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6.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6.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6.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6.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6.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6.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6.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6.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6.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6.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6.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6.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6.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6.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6.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6.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6.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6.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6.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6.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6.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6.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6.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6.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6.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6.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6.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6.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6.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6.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6.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6.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6.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6.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6.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6.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6.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6.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6.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6.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6.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6.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6.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6.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6.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6.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6.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6.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6.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6.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6.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6.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6.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6.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6.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6.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6.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6.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6.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6.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6.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6.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6.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6.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6.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6.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6.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6.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6.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6.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6.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6.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6.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6.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6.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6.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6.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6.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6.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6.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6.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6.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6.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6.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6.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6.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6.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6.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6.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6.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6.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6.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6.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6.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6.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6.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6.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6.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6.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6.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6.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6.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6.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6.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6.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6.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6.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6.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6.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6.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6.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6.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6.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6.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6.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6.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6.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6.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6.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6.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6.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6.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6.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6.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6.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6.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6.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6.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6.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6.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6.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6.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6.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6.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6.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6.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6.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6.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6.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6.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6.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6.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6.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6.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6.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6.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6.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6.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6.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6.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6.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6.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6.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6.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6.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6.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6.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6.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6.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6.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6.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6.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6.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6.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6.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6.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6.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6.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6.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6.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6.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6.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6.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6.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6.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6.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6.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</sheetData>
  <mergeCells count="11">
    <mergeCell ref="A2:I2"/>
    <mergeCell ref="A7:I7"/>
    <mergeCell ref="A10:I10"/>
    <mergeCell ref="H4:I4"/>
    <mergeCell ref="G4:G5"/>
    <mergeCell ref="F4:F5"/>
    <mergeCell ref="E4:E5"/>
    <mergeCell ref="D4:D5"/>
    <mergeCell ref="C4:C5"/>
    <mergeCell ref="B4:B5"/>
    <mergeCell ref="A4:A5"/>
  </mergeCells>
  <pageMargins left="0.7" right="0.7" top="0.75" bottom="0.75" header="0.3" footer="0.3"/>
  <pageSetup paperSize="9" scale="5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3"/>
  <sheetViews>
    <sheetView topLeftCell="A15" zoomScale="81" zoomScaleNormal="81" workbookViewId="0">
      <selection activeCell="A2" sqref="A2:G27"/>
    </sheetView>
  </sheetViews>
  <sheetFormatPr defaultRowHeight="15" x14ac:dyDescent="0.25"/>
  <cols>
    <col min="2" max="2" width="28.140625" customWidth="1"/>
    <col min="3" max="3" width="17.28515625" customWidth="1"/>
    <col min="4" max="4" width="57.7109375" customWidth="1"/>
    <col min="5" max="5" width="41.5703125" customWidth="1"/>
    <col min="6" max="6" width="40.85546875" customWidth="1"/>
    <col min="7" max="7" width="7.7109375" customWidth="1"/>
  </cols>
  <sheetData>
    <row r="1" spans="1:29" ht="16.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6.5" x14ac:dyDescent="0.25">
      <c r="A2" s="66" t="s">
        <v>57</v>
      </c>
      <c r="B2" s="66"/>
      <c r="C2" s="66"/>
      <c r="D2" s="66"/>
      <c r="E2" s="66"/>
      <c r="F2" s="66"/>
      <c r="G2" s="66"/>
      <c r="H2" s="47"/>
      <c r="I2" s="47"/>
      <c r="J2" s="47"/>
      <c r="K2" s="47"/>
      <c r="L2" s="47"/>
      <c r="M2" s="47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6.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231" x14ac:dyDescent="0.25">
      <c r="A4" s="10" t="s">
        <v>23</v>
      </c>
      <c r="B4" s="10" t="s">
        <v>58</v>
      </c>
      <c r="C4" s="10" t="s">
        <v>59</v>
      </c>
      <c r="D4" s="10" t="s">
        <v>60</v>
      </c>
      <c r="E4" s="10" t="s">
        <v>61</v>
      </c>
      <c r="F4" s="10" t="s">
        <v>62</v>
      </c>
      <c r="G4" s="10" t="s">
        <v>63</v>
      </c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2"/>
      <c r="AA4" s="2"/>
      <c r="AB4" s="1"/>
      <c r="AC4" s="1"/>
    </row>
    <row r="5" spans="1:29" ht="16.5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9.5" customHeight="1" x14ac:dyDescent="0.25">
      <c r="A6" s="86" t="s">
        <v>137</v>
      </c>
      <c r="B6" s="89"/>
      <c r="C6" s="89"/>
      <c r="D6" s="89"/>
      <c r="E6" s="89"/>
      <c r="F6" s="89"/>
      <c r="G6" s="9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6.5" x14ac:dyDescent="0.25">
      <c r="A7" s="81" t="s">
        <v>144</v>
      </c>
      <c r="B7" s="81"/>
      <c r="C7" s="81"/>
      <c r="D7" s="81"/>
      <c r="E7" s="81"/>
      <c r="F7" s="81"/>
      <c r="G7" s="8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9.25" customHeight="1" x14ac:dyDescent="0.25">
      <c r="A8" s="23" t="s">
        <v>2</v>
      </c>
      <c r="B8" s="39" t="s">
        <v>145</v>
      </c>
      <c r="C8" s="15" t="s">
        <v>90</v>
      </c>
      <c r="D8" s="15" t="s">
        <v>184</v>
      </c>
      <c r="E8" s="39" t="s">
        <v>146</v>
      </c>
      <c r="F8" s="15" t="s">
        <v>174</v>
      </c>
      <c r="G8" s="15" t="s">
        <v>147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6.5" x14ac:dyDescent="0.25">
      <c r="A9" s="91" t="s">
        <v>148</v>
      </c>
      <c r="B9" s="91"/>
      <c r="C9" s="91"/>
      <c r="D9" s="91"/>
      <c r="E9" s="91"/>
      <c r="F9" s="91"/>
      <c r="G9" s="9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s="32" customFormat="1" ht="88.5" customHeight="1" x14ac:dyDescent="0.25">
      <c r="A10" s="23" t="s">
        <v>3</v>
      </c>
      <c r="B10" s="15" t="s">
        <v>149</v>
      </c>
      <c r="C10" s="15" t="s">
        <v>90</v>
      </c>
      <c r="D10" s="15" t="s">
        <v>186</v>
      </c>
      <c r="E10" s="15" t="s">
        <v>146</v>
      </c>
      <c r="F10" s="15" t="s">
        <v>175</v>
      </c>
      <c r="G10" s="15" t="s">
        <v>90</v>
      </c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</row>
    <row r="11" spans="1:29" s="32" customFormat="1" ht="16.5" customHeight="1" x14ac:dyDescent="0.25">
      <c r="A11" s="86" t="s">
        <v>150</v>
      </c>
      <c r="B11" s="89"/>
      <c r="C11" s="89"/>
      <c r="D11" s="89"/>
      <c r="E11" s="89"/>
      <c r="F11" s="89"/>
      <c r="G11" s="90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</row>
    <row r="12" spans="1:29" s="32" customFormat="1" ht="43.5" customHeight="1" x14ac:dyDescent="0.25">
      <c r="A12" s="23" t="s">
        <v>4</v>
      </c>
      <c r="B12" s="39" t="s">
        <v>151</v>
      </c>
      <c r="C12" s="15" t="s">
        <v>90</v>
      </c>
      <c r="D12" s="15" t="s">
        <v>152</v>
      </c>
      <c r="E12" s="15" t="s">
        <v>153</v>
      </c>
      <c r="F12" s="15" t="s">
        <v>176</v>
      </c>
      <c r="G12" s="15" t="s">
        <v>90</v>
      </c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</row>
    <row r="13" spans="1:29" ht="20.25" customHeight="1" x14ac:dyDescent="0.25">
      <c r="A13" s="86" t="s">
        <v>155</v>
      </c>
      <c r="B13" s="87"/>
      <c r="C13" s="87"/>
      <c r="D13" s="87"/>
      <c r="E13" s="87"/>
      <c r="F13" s="87"/>
      <c r="G13" s="88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33.5" customHeight="1" x14ac:dyDescent="0.25">
      <c r="A14" s="55" t="s">
        <v>5</v>
      </c>
      <c r="B14" s="15" t="s">
        <v>154</v>
      </c>
      <c r="C14" s="15" t="s">
        <v>90</v>
      </c>
      <c r="D14" s="15" t="s">
        <v>157</v>
      </c>
      <c r="E14" s="15" t="s">
        <v>158</v>
      </c>
      <c r="F14" s="15" t="s">
        <v>176</v>
      </c>
      <c r="G14" s="15" t="s">
        <v>90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20.25" customHeight="1" x14ac:dyDescent="0.25">
      <c r="A15" s="86" t="s">
        <v>156</v>
      </c>
      <c r="B15" s="87"/>
      <c r="C15" s="87"/>
      <c r="D15" s="87"/>
      <c r="E15" s="87"/>
      <c r="F15" s="87"/>
      <c r="G15" s="88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126" customHeight="1" x14ac:dyDescent="0.25">
      <c r="A16" s="23" t="s">
        <v>6</v>
      </c>
      <c r="B16" s="15" t="s">
        <v>159</v>
      </c>
      <c r="C16" s="15" t="s">
        <v>90</v>
      </c>
      <c r="D16" s="15" t="s">
        <v>160</v>
      </c>
      <c r="E16" s="15" t="s">
        <v>161</v>
      </c>
      <c r="F16" s="15" t="s">
        <v>176</v>
      </c>
      <c r="G16" s="15" t="s">
        <v>90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24" customHeight="1" x14ac:dyDescent="0.25">
      <c r="A17" s="93" t="s">
        <v>89</v>
      </c>
      <c r="B17" s="94"/>
      <c r="C17" s="94"/>
      <c r="D17" s="94"/>
      <c r="E17" s="94"/>
      <c r="F17" s="94"/>
      <c r="G17" s="9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21.75" customHeight="1" x14ac:dyDescent="0.25">
      <c r="A18" s="93" t="s">
        <v>144</v>
      </c>
      <c r="B18" s="94"/>
      <c r="C18" s="94"/>
      <c r="D18" s="94"/>
      <c r="E18" s="94"/>
      <c r="F18" s="94"/>
      <c r="G18" s="9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118.5" customHeight="1" x14ac:dyDescent="0.25">
      <c r="A19" s="23" t="s">
        <v>2</v>
      </c>
      <c r="B19" s="39" t="s">
        <v>145</v>
      </c>
      <c r="C19" s="15" t="s">
        <v>90</v>
      </c>
      <c r="D19" s="15" t="s">
        <v>185</v>
      </c>
      <c r="E19" s="39" t="s">
        <v>146</v>
      </c>
      <c r="F19" s="15" t="s">
        <v>175</v>
      </c>
      <c r="G19" s="15" t="s">
        <v>147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16.5" customHeight="1" x14ac:dyDescent="0.25">
      <c r="A20" s="86" t="s">
        <v>148</v>
      </c>
      <c r="B20" s="89"/>
      <c r="C20" s="89"/>
      <c r="D20" s="89"/>
      <c r="E20" s="89"/>
      <c r="F20" s="89"/>
      <c r="G20" s="90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89.25" customHeight="1" x14ac:dyDescent="0.25">
      <c r="A21" s="23" t="s">
        <v>3</v>
      </c>
      <c r="B21" s="15" t="s">
        <v>149</v>
      </c>
      <c r="C21" s="15" t="s">
        <v>90</v>
      </c>
      <c r="D21" s="15" t="s">
        <v>186</v>
      </c>
      <c r="E21" s="15" t="s">
        <v>146</v>
      </c>
      <c r="F21" s="15" t="s">
        <v>174</v>
      </c>
      <c r="G21" s="15" t="s">
        <v>90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ht="16.5" customHeight="1" x14ac:dyDescent="0.25">
      <c r="A22" s="86" t="s">
        <v>150</v>
      </c>
      <c r="B22" s="89"/>
      <c r="C22" s="89"/>
      <c r="D22" s="89"/>
      <c r="E22" s="89"/>
      <c r="F22" s="89"/>
      <c r="G22" s="90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ht="45" x14ac:dyDescent="0.25">
      <c r="A23" s="23" t="s">
        <v>4</v>
      </c>
      <c r="B23" s="15" t="s">
        <v>151</v>
      </c>
      <c r="C23" s="15" t="s">
        <v>90</v>
      </c>
      <c r="D23" s="15" t="s">
        <v>152</v>
      </c>
      <c r="E23" s="15" t="s">
        <v>153</v>
      </c>
      <c r="F23" s="15" t="s">
        <v>176</v>
      </c>
      <c r="G23" s="15" t="s">
        <v>90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ht="16.5" customHeight="1" x14ac:dyDescent="0.25">
      <c r="A24" s="91" t="s">
        <v>155</v>
      </c>
      <c r="B24" s="92"/>
      <c r="C24" s="92"/>
      <c r="D24" s="92"/>
      <c r="E24" s="92"/>
      <c r="F24" s="92"/>
      <c r="G24" s="92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135" customHeight="1" x14ac:dyDescent="0.25">
      <c r="A25" s="55" t="s">
        <v>5</v>
      </c>
      <c r="B25" s="15" t="s">
        <v>154</v>
      </c>
      <c r="C25" s="15" t="s">
        <v>90</v>
      </c>
      <c r="D25" s="15" t="s">
        <v>157</v>
      </c>
      <c r="E25" s="15" t="s">
        <v>158</v>
      </c>
      <c r="F25" s="15" t="s">
        <v>176</v>
      </c>
      <c r="G25" s="15" t="s">
        <v>90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16.5" x14ac:dyDescent="0.25">
      <c r="A26" s="86" t="s">
        <v>156</v>
      </c>
      <c r="B26" s="87"/>
      <c r="C26" s="87"/>
      <c r="D26" s="87"/>
      <c r="E26" s="87"/>
      <c r="F26" s="87"/>
      <c r="G26" s="88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90" x14ac:dyDescent="0.25">
      <c r="A27" s="23" t="s">
        <v>6</v>
      </c>
      <c r="B27" s="15" t="s">
        <v>159</v>
      </c>
      <c r="C27" s="15" t="s">
        <v>90</v>
      </c>
      <c r="D27" s="15" t="s">
        <v>160</v>
      </c>
      <c r="E27" s="15" t="s">
        <v>161</v>
      </c>
      <c r="F27" s="15" t="s">
        <v>176</v>
      </c>
      <c r="G27" s="15" t="s">
        <v>90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16.5" x14ac:dyDescent="0.25">
      <c r="A28" s="2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16.5" x14ac:dyDescent="0.25">
      <c r="A29" s="2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16.5" x14ac:dyDescent="0.25">
      <c r="A30" s="2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16.5" x14ac:dyDescent="0.25">
      <c r="A31" s="2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16.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ht="16.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16.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ht="16.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ht="16.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ht="16.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16.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16.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16.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16.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ht="16.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ht="16.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ht="16.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ht="16.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ht="16.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ht="16.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ht="16.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ht="16.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ht="16.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ht="16.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ht="16.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ht="16.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ht="16.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ht="16.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ht="16.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ht="16.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ht="16.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ht="16.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ht="16.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ht="16.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ht="16.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ht="16.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ht="16.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ht="16.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ht="16.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ht="16.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ht="16.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ht="16.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ht="16.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ht="16.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ht="16.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ht="16.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ht="16.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ht="16.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ht="16.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ht="16.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ht="16.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ht="16.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ht="16.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ht="16.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ht="16.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ht="16.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</sheetData>
  <mergeCells count="13">
    <mergeCell ref="A2:G2"/>
    <mergeCell ref="A26:G26"/>
    <mergeCell ref="A20:G20"/>
    <mergeCell ref="A22:G22"/>
    <mergeCell ref="A24:G24"/>
    <mergeCell ref="A15:G15"/>
    <mergeCell ref="A18:G18"/>
    <mergeCell ref="A6:G6"/>
    <mergeCell ref="A7:G7"/>
    <mergeCell ref="A17:G17"/>
    <mergeCell ref="A9:G9"/>
    <mergeCell ref="A11:G11"/>
    <mergeCell ref="A13:G13"/>
  </mergeCells>
  <pageMargins left="0.7" right="0.7" top="0.75" bottom="0.75" header="0.3" footer="0.3"/>
  <pageSetup paperSize="9" scale="6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4"/>
  <sheetViews>
    <sheetView zoomScale="80" zoomScaleNormal="80" workbookViewId="0">
      <selection activeCell="A4" sqref="A4"/>
    </sheetView>
  </sheetViews>
  <sheetFormatPr defaultRowHeight="15" x14ac:dyDescent="0.25"/>
  <cols>
    <col min="1" max="1" width="27.7109375" customWidth="1"/>
    <col min="2" max="2" width="28.28515625" customWidth="1"/>
    <col min="3" max="3" width="26.5703125" customWidth="1"/>
    <col min="4" max="4" width="27.28515625" customWidth="1"/>
    <col min="5" max="5" width="24.85546875" customWidth="1"/>
    <col min="6" max="6" width="32.140625" customWidth="1"/>
  </cols>
  <sheetData>
    <row r="1" spans="1:29" ht="16.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9" ht="16.5" x14ac:dyDescent="0.25">
      <c r="A2" s="66" t="s">
        <v>64</v>
      </c>
      <c r="B2" s="66"/>
      <c r="C2" s="66"/>
      <c r="D2" s="66"/>
      <c r="E2" s="66"/>
      <c r="F2" s="66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9" ht="9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9" ht="149.25" customHeight="1" x14ac:dyDescent="0.25">
      <c r="A4" s="10" t="s">
        <v>65</v>
      </c>
      <c r="B4" s="10" t="s">
        <v>66</v>
      </c>
      <c r="C4" s="10" t="s">
        <v>67</v>
      </c>
      <c r="D4" s="10" t="s">
        <v>68</v>
      </c>
      <c r="E4" s="10" t="s">
        <v>69</v>
      </c>
      <c r="F4" s="10" t="s">
        <v>70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14"/>
      <c r="AC4" s="14"/>
    </row>
    <row r="5" spans="1:29" ht="16.5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2"/>
      <c r="H5" s="2"/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9" ht="32.25" customHeight="1" x14ac:dyDescent="0.25">
      <c r="A6" s="86" t="s">
        <v>137</v>
      </c>
      <c r="B6" s="89"/>
      <c r="C6" s="89"/>
      <c r="D6" s="89"/>
      <c r="E6" s="89"/>
      <c r="F6" s="90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9" ht="166.5" customHeight="1" x14ac:dyDescent="0.25">
      <c r="A7" s="15" t="s">
        <v>177</v>
      </c>
      <c r="B7" s="15" t="s">
        <v>90</v>
      </c>
      <c r="C7" s="15" t="s">
        <v>178</v>
      </c>
      <c r="D7" s="34" t="s">
        <v>93</v>
      </c>
      <c r="E7" s="15" t="s">
        <v>187</v>
      </c>
      <c r="F7" s="15" t="s">
        <v>162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9" ht="16.5" x14ac:dyDescent="0.25">
      <c r="A8" s="93" t="s">
        <v>89</v>
      </c>
      <c r="B8" s="94"/>
      <c r="C8" s="94"/>
      <c r="D8" s="94"/>
      <c r="E8" s="94"/>
      <c r="F8" s="9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9" ht="177" customHeight="1" x14ac:dyDescent="0.25">
      <c r="A9" s="15" t="s">
        <v>177</v>
      </c>
      <c r="B9" s="15" t="s">
        <v>90</v>
      </c>
      <c r="C9" s="15" t="s">
        <v>178</v>
      </c>
      <c r="D9" s="40" t="s">
        <v>93</v>
      </c>
      <c r="E9" s="15" t="s">
        <v>187</v>
      </c>
      <c r="F9" s="15" t="s">
        <v>162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9" ht="16.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9" ht="16.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9" ht="16.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9" ht="16.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9" ht="16.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9" ht="16.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9" ht="16.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6.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6.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6.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6.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6.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6.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6.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6.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6.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6.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6.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6.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6.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6.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6.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6.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6.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6.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</sheetData>
  <mergeCells count="3">
    <mergeCell ref="A6:F6"/>
    <mergeCell ref="A8:F8"/>
    <mergeCell ref="A2:F2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Гавриленко Екатерина Александровна</dc:creator>
  <cp:lastModifiedBy>Лукашева Лариса Александровна</cp:lastModifiedBy>
  <cp:lastPrinted>2015-12-22T07:34:35Z</cp:lastPrinted>
  <dcterms:created xsi:type="dcterms:W3CDTF">2015-11-02T09:32:21Z</dcterms:created>
  <dcterms:modified xsi:type="dcterms:W3CDTF">2015-12-28T04:44:08Z</dcterms:modified>
</cp:coreProperties>
</file>